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宿泊弁当申込書" sheetId="1" r:id="rId1"/>
    <sheet name="宿泊一覧" sheetId="2" r:id="rId2"/>
    <sheet name="Sheet1" sheetId="3" r:id="rId3"/>
  </sheets>
  <definedNames/>
  <calcPr fullCalcOnLoad="1"/>
</workbook>
</file>

<file path=xl/sharedStrings.xml><?xml version="1.0" encoding="utf-8"?>
<sst xmlns="http://schemas.openxmlformats.org/spreadsheetml/2006/main" count="198" uniqueCount="136">
  <si>
    <t>区分</t>
  </si>
  <si>
    <t>申込日</t>
  </si>
  <si>
    <t>ふりがな　　　　団体名</t>
  </si>
  <si>
    <t>郵便番号　　　　ご住所</t>
  </si>
  <si>
    <t>〒</t>
  </si>
  <si>
    <t>都道府県</t>
  </si>
  <si>
    <t>ＴＥＬ</t>
  </si>
  <si>
    <t>ＦＡＸ</t>
  </si>
  <si>
    <t>申込責任者　　　　　　氏名</t>
  </si>
  <si>
    <t>携帯電話</t>
  </si>
  <si>
    <t>自宅電話</t>
  </si>
  <si>
    <t>宿泊回答　　　送付先氏名</t>
  </si>
  <si>
    <t>引率責任者</t>
  </si>
  <si>
    <t>宿泊申込記号</t>
  </si>
  <si>
    <t>第①希望</t>
  </si>
  <si>
    <t>ホテルのタイプ</t>
  </si>
  <si>
    <t>第②希望</t>
  </si>
  <si>
    <t>口座番号</t>
  </si>
  <si>
    <t>口座名義</t>
  </si>
  <si>
    <t>返金時　振込先</t>
  </si>
  <si>
    <t>申込一覧</t>
  </si>
  <si>
    <t>監督・選手</t>
  </si>
  <si>
    <t>大人（付添い）</t>
  </si>
  <si>
    <t>子供（付添い）</t>
  </si>
  <si>
    <t>合計</t>
  </si>
  <si>
    <t>宿　　泊</t>
  </si>
  <si>
    <t>男</t>
  </si>
  <si>
    <t>女</t>
  </si>
  <si>
    <t>区分（○印）</t>
  </si>
  <si>
    <t>新　規　・　変　更　・　取　消</t>
  </si>
  <si>
    <t>人</t>
  </si>
  <si>
    <t>人　　</t>
  </si>
  <si>
    <r>
      <t>弁当合計</t>
    </r>
    <r>
      <rPr>
        <sz val="11"/>
        <rFont val="ＭＳ Ｐゴシック"/>
        <family val="3"/>
      </rPr>
      <t>　　　　　　　800円お茶付</t>
    </r>
  </si>
  <si>
    <t>利用交通機関　　　　（○印）</t>
  </si>
  <si>
    <t>駐車場の要否　　　　　台数</t>
  </si>
  <si>
    <t>　　観光バス</t>
  </si>
  <si>
    <t>マイクロバス</t>
  </si>
  <si>
    <t>自家用車</t>
  </si>
  <si>
    <t>台</t>
  </si>
  <si>
    <t>　大型観光バス　　　　中型観光バス　　　　マイクロバス　　　　自家用車</t>
  </si>
  <si>
    <t>（連絡事項）</t>
  </si>
  <si>
    <t>申込・問合せ先</t>
  </si>
  <si>
    <t>　　　　　　　　　　　　　　　　　　　　　　　　　　　　　　　　　　　　　　　　　　　　　人</t>
  </si>
  <si>
    <t>　　ＪＲ＆名鉄</t>
  </si>
  <si>
    <t xml:space="preserve"> 銀行名　　　 </t>
  </si>
  <si>
    <t>支店名</t>
  </si>
  <si>
    <t>ホテル到着予定日時</t>
  </si>
  <si>
    <t>　　　　　　台</t>
  </si>
  <si>
    <t>　　　　　月　　　　　日　　　　　　時頃</t>
  </si>
  <si>
    <t xml:space="preserve">            </t>
  </si>
  <si>
    <t>平成２１年度　第１７回全日本マスターズハンドボール豊田大会　　　　　　　　　　　　　　　　　　　　　　　　宿泊・弁当申込み用紙</t>
  </si>
  <si>
    <t>７月３１日　金曜日</t>
  </si>
  <si>
    <t>８月　１日　土曜日</t>
  </si>
  <si>
    <t xml:space="preserve"> 　 　１日　　　 　　個　　</t>
  </si>
  <si>
    <t>懇親会参加者数（３１日）</t>
  </si>
  <si>
    <t>名鉄観光サービス㈱　名古屋教育旅行支店</t>
  </si>
  <si>
    <t>　　　　　　月　　　  　日　　</t>
  </si>
  <si>
    <t xml:space="preserve"> 　　２日            個　　</t>
  </si>
  <si>
    <t>　  ３１日          個　　</t>
  </si>
  <si>
    <t>　　　　   台</t>
  </si>
  <si>
    <t>　   台</t>
  </si>
  <si>
    <t xml:space="preserve">         〒450-0002</t>
  </si>
  <si>
    <t xml:space="preserve">   ＦＡＸ：052-561-6680</t>
  </si>
  <si>
    <t xml:space="preserve">         ＴＥＬ：052-561-6681</t>
  </si>
  <si>
    <t xml:space="preserve">      営業時間　　月曜～金曜　　9：00～18：00（土・日・祝休み）</t>
  </si>
  <si>
    <t xml:space="preserve">   名古屋市中村区名駅４丁目２４番８号　ＥＭＥ名古屋ビル</t>
  </si>
  <si>
    <t xml:space="preserve"> A   B   C   D </t>
  </si>
  <si>
    <t>担当：　本多日出男</t>
  </si>
  <si>
    <t>平成２１年度　第１７回全日本マスターズハンドボール豊田大会　宿泊一覧</t>
  </si>
  <si>
    <t>平成１９年12月１日現在</t>
  </si>
  <si>
    <t>施　設　名</t>
  </si>
  <si>
    <t>部屋タイプ</t>
  </si>
  <si>
    <t>宿泊料金（１泊朝食）</t>
  </si>
  <si>
    <r>
      <t>７月３１日・８</t>
    </r>
    <r>
      <rPr>
        <sz val="11"/>
        <rFont val="ＭＳ Ｐゴシック"/>
        <family val="3"/>
      </rPr>
      <t>月１</t>
    </r>
    <r>
      <rPr>
        <sz val="11"/>
        <rFont val="ＭＳ Ｐゴシック"/>
        <family val="3"/>
      </rPr>
      <t>日</t>
    </r>
  </si>
  <si>
    <t>場　所</t>
  </si>
  <si>
    <t>備　考</t>
  </si>
  <si>
    <t>　９,５００円　　　</t>
  </si>
  <si>
    <t>６０名</t>
  </si>
  <si>
    <t>名鉄豊田市駅　　　　　徒歩１分</t>
  </si>
  <si>
    <t>自家用車　無料　　　　マイクロ　  無料</t>
  </si>
  <si>
    <t>名鉄トヨタホテル</t>
  </si>
  <si>
    <t>　９,０００円</t>
  </si>
  <si>
    <t>４０名</t>
  </si>
  <si>
    <t>Ｂ</t>
  </si>
  <si>
    <t xml:space="preserve">  ７,２００円</t>
  </si>
  <si>
    <t>３０名</t>
  </si>
  <si>
    <t>名鉄豊田市駅　　　　　徒歩３分</t>
  </si>
  <si>
    <t>提供部屋数</t>
  </si>
  <si>
    <t>宿泊人員／１日</t>
  </si>
  <si>
    <t>豊田プレステ―ジホテル</t>
  </si>
  <si>
    <t>ビジネスホテル松風</t>
  </si>
  <si>
    <t>シングル　　　　ツイン・和室</t>
  </si>
  <si>
    <t>６２名</t>
  </si>
  <si>
    <t>名鉄豊田市駅　　　　　車８分</t>
  </si>
  <si>
    <t>プラザホテル豊田</t>
  </si>
  <si>
    <t>名鉄豊田市駅　　　　　車１０分</t>
  </si>
  <si>
    <t>豊田センチュリーホテル</t>
  </si>
  <si>
    <t>豊田ステーションホテル</t>
  </si>
  <si>
    <t xml:space="preserve">  ６,７００円</t>
  </si>
  <si>
    <t>１５名</t>
  </si>
  <si>
    <t>豊田パークサイドホテル</t>
  </si>
  <si>
    <t>３６名</t>
  </si>
  <si>
    <t>自家用車　無料　　　　 マイクロ　  無料</t>
  </si>
  <si>
    <t>ホテル新永</t>
  </si>
  <si>
    <t>５６名</t>
  </si>
  <si>
    <t>自家用車　無料　　　　 マイクロ　 無料</t>
  </si>
  <si>
    <t>ビジネスホテル小楽</t>
  </si>
  <si>
    <t>和室</t>
  </si>
  <si>
    <t>三交イン豊田</t>
  </si>
  <si>
    <t>６,７００円（朝食は軽食）</t>
  </si>
  <si>
    <t xml:space="preserve">  ６,０００円</t>
  </si>
  <si>
    <t>名鉄土橋駅　　　　　　徒歩３分</t>
  </si>
  <si>
    <t>ビジネス波満屋旅館</t>
  </si>
  <si>
    <t>名鉄豊田市駅　　　　　徒歩８分</t>
  </si>
  <si>
    <t>＊宿泊料金には税金・サービス料込みのお一人様料金です。</t>
  </si>
  <si>
    <t>＊３１日、ホテルでの夕食も別途追加料金にて承りますのでお問い合わせください。（夕食ができないホテルもあります）</t>
  </si>
  <si>
    <t>＊前・後泊も承りますので、お問い合わせください。</t>
  </si>
  <si>
    <t>＊駐車場は、限りがございます。</t>
  </si>
  <si>
    <t>ランク</t>
  </si>
  <si>
    <t>Ａ</t>
  </si>
  <si>
    <t>ホテルトヨタキャッスル</t>
  </si>
  <si>
    <t>シングル　　　　　　　ツイン</t>
  </si>
  <si>
    <t>シングル　　　　　　　ツイン</t>
  </si>
  <si>
    <t>ホテルアンティーズ</t>
  </si>
  <si>
    <t>シングル　　　　　　　ツイン</t>
  </si>
  <si>
    <t>シングル</t>
  </si>
  <si>
    <t>シングル</t>
  </si>
  <si>
    <t>シングル　　　　　ツイン</t>
  </si>
  <si>
    <t>Ｃ</t>
  </si>
  <si>
    <t>シングル</t>
  </si>
  <si>
    <r>
      <t>自家用車　無料　　　　　</t>
    </r>
    <r>
      <rPr>
        <b/>
        <sz val="10"/>
        <rFont val="ＭＳ Ｐゴシック"/>
        <family val="3"/>
      </rPr>
      <t>マイクロ　 有料</t>
    </r>
  </si>
  <si>
    <t>シングル　　　　ツイン</t>
  </si>
  <si>
    <t>シングル</t>
  </si>
  <si>
    <t>Ｄ</t>
  </si>
  <si>
    <t>ビジネスホテルころも</t>
  </si>
  <si>
    <t>ビジネスホテルこさなぎ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</si>
</sst>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16">
    <font>
      <sz val="11"/>
      <name val="ＭＳ Ｐゴシック"/>
      <family val="3"/>
    </font>
    <font>
      <sz val="6"/>
      <name val="ＭＳ Ｐゴシック"/>
      <family val="3"/>
    </font>
    <font>
      <sz val="16"/>
      <name val="ＭＳ Ｐゴシック"/>
      <family val="3"/>
    </font>
    <font>
      <b/>
      <sz val="16"/>
      <name val="HG丸ｺﾞｼｯｸM-PRO"/>
      <family val="3"/>
    </font>
    <font>
      <b/>
      <sz val="14"/>
      <name val="ＭＳ Ｐゴシック"/>
      <family val="3"/>
    </font>
    <font>
      <b/>
      <sz val="16"/>
      <name val="ＭＳ Ｐゴシック"/>
      <family val="3"/>
    </font>
    <font>
      <sz val="12"/>
      <name val="ＭＳ Ｐゴシック"/>
      <family val="3"/>
    </font>
    <font>
      <sz val="9"/>
      <name val="ＭＳ Ｐゴシック"/>
      <family val="3"/>
    </font>
    <font>
      <b/>
      <u val="single"/>
      <sz val="16"/>
      <name val="ＭＳ Ｐゴシック"/>
      <family val="3"/>
    </font>
    <font>
      <u val="single"/>
      <sz val="18"/>
      <name val="ＭＳ Ｐゴシック"/>
      <family val="3"/>
    </font>
    <font>
      <u val="single"/>
      <sz val="9"/>
      <name val="ＭＳ Ｐゴシック"/>
      <family val="3"/>
    </font>
    <font>
      <b/>
      <sz val="20"/>
      <name val="ＭＳ Ｐゴシック"/>
      <family val="3"/>
    </font>
    <font>
      <b/>
      <sz val="12"/>
      <name val="ＭＳ Ｐゴシック"/>
      <family val="3"/>
    </font>
    <font>
      <sz val="10"/>
      <name val="ＭＳ Ｐゴシック"/>
      <family val="3"/>
    </font>
    <font>
      <b/>
      <sz val="10"/>
      <name val="ＭＳ Ｐゴシック"/>
      <family val="3"/>
    </font>
    <font>
      <b/>
      <sz val="11"/>
      <name val="ＭＳ Ｐゴシック"/>
      <family val="3"/>
    </font>
  </fonts>
  <fills count="2">
    <fill>
      <patternFill/>
    </fill>
    <fill>
      <patternFill patternType="gray125"/>
    </fill>
  </fills>
  <borders count="66">
    <border>
      <left/>
      <right/>
      <top/>
      <bottom/>
      <diagonal/>
    </border>
    <border>
      <left style="thin"/>
      <right style="thin"/>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medium"/>
      <top>
        <color indexed="63"/>
      </top>
      <bottom style="thin"/>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style="thin"/>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medium"/>
      <bottom style="medium"/>
    </border>
    <border>
      <left style="medium"/>
      <right>
        <color indexed="63"/>
      </right>
      <top style="medium"/>
      <bottom>
        <color indexed="63"/>
      </bottom>
    </border>
    <border>
      <left style="thin"/>
      <right>
        <color indexed="63"/>
      </right>
      <top style="medium"/>
      <bottom>
        <color indexed="63"/>
      </bottom>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color indexed="63"/>
      </bottom>
    </border>
    <border>
      <left>
        <color indexed="63"/>
      </left>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5">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2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7" xfId="0" applyBorder="1" applyAlignment="1">
      <alignment vertical="center"/>
    </xf>
    <xf numFmtId="0" fontId="0" fillId="0" borderId="7" xfId="0" applyBorder="1" applyAlignment="1">
      <alignment vertical="center"/>
    </xf>
    <xf numFmtId="0" fontId="0" fillId="0" borderId="28" xfId="0" applyBorder="1" applyAlignment="1">
      <alignment horizontal="center" vertical="center"/>
    </xf>
    <xf numFmtId="0" fontId="0" fillId="0" borderId="4" xfId="0" applyBorder="1" applyAlignment="1">
      <alignment horizontal="right" vertical="center"/>
    </xf>
    <xf numFmtId="0" fontId="0" fillId="0" borderId="7" xfId="0" applyBorder="1" applyAlignment="1">
      <alignment horizontal="right" vertical="center"/>
    </xf>
    <xf numFmtId="0" fontId="0" fillId="0" borderId="9" xfId="0" applyBorder="1" applyAlignment="1">
      <alignment horizontal="right" vertical="center"/>
    </xf>
    <xf numFmtId="0" fontId="0" fillId="0" borderId="0" xfId="0" applyFill="1" applyBorder="1" applyAlignment="1">
      <alignment vertical="center"/>
    </xf>
    <xf numFmtId="0" fontId="4" fillId="0" borderId="0" xfId="0" applyFont="1" applyBorder="1" applyAlignment="1">
      <alignment horizontal="center"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14" xfId="0" applyBorder="1" applyAlignment="1">
      <alignment horizontal="right" vertical="center"/>
    </xf>
    <xf numFmtId="0" fontId="0" fillId="0" borderId="10" xfId="0" applyBorder="1" applyAlignment="1">
      <alignment vertical="center"/>
    </xf>
    <xf numFmtId="0" fontId="0" fillId="0" borderId="7" xfId="0" applyBorder="1" applyAlignment="1" quotePrefix="1">
      <alignment vertical="center"/>
    </xf>
    <xf numFmtId="0" fontId="6" fillId="0" borderId="0" xfId="0" applyFont="1" applyFill="1" applyBorder="1" applyAlignment="1">
      <alignment vertical="center"/>
    </xf>
    <xf numFmtId="0" fontId="6" fillId="0" borderId="19" xfId="0" applyFont="1" applyFill="1"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0" fillId="0" borderId="34"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vertical="center" shrinkToFit="1"/>
    </xf>
    <xf numFmtId="0" fontId="0" fillId="0" borderId="0" xfId="0" applyAlignment="1" applyProtection="1">
      <alignment vertical="center" wrapText="1"/>
      <protection locked="0"/>
    </xf>
    <xf numFmtId="0" fontId="7" fillId="0" borderId="0" xfId="0" applyFont="1" applyAlignment="1">
      <alignment vertical="center" wrapText="1"/>
    </xf>
    <xf numFmtId="0" fontId="0" fillId="0" borderId="38" xfId="0" applyBorder="1" applyAlignment="1">
      <alignment vertical="center"/>
    </xf>
    <xf numFmtId="0" fontId="0" fillId="0" borderId="39" xfId="0" applyBorder="1" applyAlignment="1">
      <alignment horizontal="center" vertical="center"/>
    </xf>
    <xf numFmtId="0" fontId="0" fillId="0" borderId="30" xfId="0" applyBorder="1" applyAlignment="1" applyProtection="1">
      <alignment horizontal="center" vertical="center" wrapText="1"/>
      <protection locked="0"/>
    </xf>
    <xf numFmtId="0" fontId="0" fillId="0" borderId="30" xfId="0" applyNumberFormat="1" applyFont="1" applyBorder="1" applyAlignment="1">
      <alignment horizontal="center" vertical="center" shrinkToFit="1"/>
    </xf>
    <xf numFmtId="56" fontId="0" fillId="0" borderId="39" xfId="0" applyNumberFormat="1" applyFont="1" applyBorder="1" applyAlignment="1">
      <alignment horizontal="center" vertical="center" wrapText="1" shrinkToFit="1"/>
    </xf>
    <xf numFmtId="0" fontId="0" fillId="0" borderId="30" xfId="0" applyBorder="1" applyAlignment="1">
      <alignment horizontal="center" vertical="center" shrinkToFit="1"/>
    </xf>
    <xf numFmtId="0" fontId="0" fillId="0" borderId="40" xfId="0" applyBorder="1" applyAlignment="1">
      <alignment horizontal="center" vertical="center"/>
    </xf>
    <xf numFmtId="0" fontId="12" fillId="0" borderId="41" xfId="0" applyFont="1" applyBorder="1" applyAlignment="1">
      <alignment horizontal="center" vertical="center"/>
    </xf>
    <xf numFmtId="0" fontId="6" fillId="0" borderId="42"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38" fontId="0" fillId="0" borderId="32" xfId="16" applyFont="1" applyBorder="1" applyAlignment="1">
      <alignment horizontal="center" vertical="center" wrapText="1" shrinkToFit="1"/>
    </xf>
    <xf numFmtId="0" fontId="0" fillId="0" borderId="41" xfId="0" applyBorder="1" applyAlignment="1">
      <alignment vertical="center"/>
    </xf>
    <xf numFmtId="38" fontId="13" fillId="0" borderId="43" xfId="16" applyFont="1" applyBorder="1" applyAlignment="1">
      <alignment horizontal="center" vertical="center" wrapText="1" shrinkToFit="1"/>
    </xf>
    <xf numFmtId="0" fontId="12" fillId="0" borderId="44" xfId="0" applyFont="1" applyBorder="1" applyAlignment="1">
      <alignment horizontal="center" vertical="center"/>
    </xf>
    <xf numFmtId="0" fontId="6" fillId="0" borderId="44" xfId="0" applyFont="1" applyBorder="1" applyAlignment="1" applyProtection="1">
      <alignment horizontal="center" vertical="center" wrapText="1"/>
      <protection locked="0"/>
    </xf>
    <xf numFmtId="0" fontId="6" fillId="0" borderId="44" xfId="0" applyFont="1" applyBorder="1" applyAlignment="1">
      <alignment horizontal="center" vertical="center"/>
    </xf>
    <xf numFmtId="38" fontId="0" fillId="0" borderId="33" xfId="16" applyFont="1" applyBorder="1" applyAlignment="1">
      <alignment horizontal="center" vertical="center" wrapText="1" shrinkToFit="1"/>
    </xf>
    <xf numFmtId="0" fontId="0" fillId="0" borderId="44" xfId="0" applyBorder="1" applyAlignment="1">
      <alignment vertical="center"/>
    </xf>
    <xf numFmtId="38" fontId="13" fillId="0" borderId="45" xfId="16" applyFont="1" applyBorder="1" applyAlignment="1">
      <alignment horizontal="center" vertical="center" wrapText="1" shrinkToFit="1"/>
    </xf>
    <xf numFmtId="0" fontId="12" fillId="0" borderId="2" xfId="0"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lignment horizontal="center" vertical="center"/>
    </xf>
    <xf numFmtId="56" fontId="6" fillId="0" borderId="2" xfId="0" applyNumberFormat="1" applyFont="1" applyBorder="1" applyAlignment="1">
      <alignment horizontal="center" vertical="center"/>
    </xf>
    <xf numFmtId="38" fontId="0" fillId="0" borderId="2" xfId="16" applyFont="1" applyBorder="1" applyAlignment="1">
      <alignment horizontal="center" vertical="center" wrapText="1" shrinkToFit="1"/>
    </xf>
    <xf numFmtId="0" fontId="0" fillId="0" borderId="2" xfId="0" applyBorder="1" applyAlignment="1">
      <alignment horizontal="center" vertical="center" shrinkToFit="1"/>
    </xf>
    <xf numFmtId="0" fontId="0" fillId="0" borderId="3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12" fillId="0" borderId="28" xfId="0" applyFont="1" applyBorder="1" applyAlignment="1">
      <alignment horizontal="center" vertical="center" shrinkToFit="1"/>
    </xf>
    <xf numFmtId="49" fontId="6" fillId="0" borderId="28" xfId="0" applyNumberFormat="1" applyFont="1" applyBorder="1" applyAlignment="1" applyProtection="1">
      <alignment horizontal="center" vertical="center" wrapText="1"/>
      <protection locked="0"/>
    </xf>
    <xf numFmtId="49" fontId="6" fillId="0" borderId="28" xfId="0" applyNumberFormat="1" applyFont="1" applyBorder="1" applyAlignment="1">
      <alignment horizontal="center" vertical="center" shrinkToFit="1"/>
    </xf>
    <xf numFmtId="0" fontId="6" fillId="0" borderId="28" xfId="0" applyFont="1" applyBorder="1" applyAlignment="1">
      <alignment horizontal="center" vertical="center" shrinkToFit="1"/>
    </xf>
    <xf numFmtId="38" fontId="0" fillId="0" borderId="6" xfId="16" applyFont="1" applyBorder="1" applyAlignment="1">
      <alignment horizontal="center" vertical="center" wrapText="1" shrinkToFit="1"/>
    </xf>
    <xf numFmtId="0" fontId="0" fillId="0" borderId="22" xfId="0" applyBorder="1" applyAlignment="1">
      <alignment vertical="center" shrinkToFit="1"/>
    </xf>
    <xf numFmtId="38" fontId="13" fillId="0" borderId="46" xfId="16" applyFont="1" applyBorder="1" applyAlignment="1">
      <alignment horizontal="center" vertical="center" wrapText="1" shrinkToFit="1"/>
    </xf>
    <xf numFmtId="0" fontId="0" fillId="0" borderId="37" xfId="0" applyBorder="1" applyAlignment="1">
      <alignment vertical="center" shrinkToFit="1"/>
    </xf>
    <xf numFmtId="0" fontId="12" fillId="0" borderId="1" xfId="0"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xf>
    <xf numFmtId="38" fontId="0" fillId="0" borderId="3" xfId="16" applyFont="1" applyBorder="1" applyAlignment="1">
      <alignment horizontal="center" vertical="center" wrapText="1" shrinkToFit="1"/>
    </xf>
    <xf numFmtId="38" fontId="13" fillId="0" borderId="47" xfId="16" applyFont="1" applyBorder="1" applyAlignment="1">
      <alignment horizontal="center" vertical="center" wrapText="1" shrinkToFit="1"/>
    </xf>
    <xf numFmtId="0" fontId="12" fillId="0" borderId="44" xfId="0" applyFont="1" applyFill="1" applyBorder="1" applyAlignment="1">
      <alignment horizontal="center" vertical="center"/>
    </xf>
    <xf numFmtId="0" fontId="0" fillId="0" borderId="48" xfId="0" applyBorder="1" applyAlignment="1">
      <alignment vertical="center" shrinkToFit="1"/>
    </xf>
    <xf numFmtId="0" fontId="12" fillId="0" borderId="13" xfId="0" applyFont="1" applyBorder="1" applyAlignment="1">
      <alignment horizontal="center" vertical="center" shrinkToFit="1"/>
    </xf>
    <xf numFmtId="0" fontId="6" fillId="0" borderId="13"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38" fontId="0" fillId="0" borderId="8" xfId="16" applyFont="1" applyBorder="1" applyAlignment="1">
      <alignment horizontal="center" vertical="center" wrapText="1" shrinkToFit="1"/>
    </xf>
    <xf numFmtId="0" fontId="0" fillId="0" borderId="49" xfId="0" applyBorder="1" applyAlignment="1">
      <alignment vertical="center" shrinkToFit="1"/>
    </xf>
    <xf numFmtId="0" fontId="12" fillId="0" borderId="1" xfId="0" applyFont="1" applyBorder="1" applyAlignment="1">
      <alignment horizontal="center" vertical="center" shrinkToFit="1"/>
    </xf>
    <xf numFmtId="0" fontId="12" fillId="0" borderId="13" xfId="0" applyFont="1" applyFill="1" applyBorder="1" applyAlignment="1">
      <alignment horizontal="center" vertical="center"/>
    </xf>
    <xf numFmtId="0" fontId="13" fillId="0" borderId="44" xfId="0" applyFont="1" applyBorder="1" applyAlignment="1">
      <alignment horizontal="center" vertical="center"/>
    </xf>
    <xf numFmtId="38" fontId="13" fillId="0" borderId="50" xfId="16" applyFont="1" applyBorder="1" applyAlignment="1">
      <alignment horizontal="center" vertical="center" wrapText="1" shrinkToFit="1"/>
    </xf>
    <xf numFmtId="0" fontId="12" fillId="0" borderId="42" xfId="0" applyFont="1" applyFill="1" applyBorder="1" applyAlignment="1">
      <alignment horizontal="center" vertical="center"/>
    </xf>
    <xf numFmtId="38" fontId="0" fillId="0" borderId="13" xfId="16" applyFont="1" applyBorder="1" applyAlignment="1">
      <alignment horizontal="center" vertical="center" wrapText="1" shrinkToFit="1"/>
    </xf>
    <xf numFmtId="38" fontId="13" fillId="0" borderId="51" xfId="16" applyFont="1" applyBorder="1" applyAlignment="1">
      <alignment horizontal="center" vertical="center" wrapText="1" shrinkToFit="1"/>
    </xf>
    <xf numFmtId="0" fontId="11" fillId="0" borderId="16" xfId="0" applyFont="1" applyBorder="1" applyAlignment="1">
      <alignment vertical="center"/>
    </xf>
    <xf numFmtId="0" fontId="15" fillId="0" borderId="16" xfId="0" applyFont="1" applyFill="1" applyBorder="1" applyAlignment="1">
      <alignment horizontal="center" vertical="center"/>
    </xf>
    <xf numFmtId="0" fontId="0" fillId="0" borderId="16" xfId="0" applyBorder="1" applyAlignment="1" applyProtection="1">
      <alignment vertical="center" wrapText="1"/>
      <protection locked="0"/>
    </xf>
    <xf numFmtId="0" fontId="7" fillId="0" borderId="16" xfId="0" applyFont="1" applyBorder="1" applyAlignment="1">
      <alignment vertical="center" wrapText="1"/>
    </xf>
    <xf numFmtId="0" fontId="0" fillId="0" borderId="16" xfId="0" applyBorder="1" applyAlignment="1">
      <alignment vertical="center"/>
    </xf>
    <xf numFmtId="0" fontId="7" fillId="0" borderId="0" xfId="0" applyFont="1" applyAlignment="1">
      <alignment vertical="center" wrapText="1" shrinkToFit="1"/>
    </xf>
    <xf numFmtId="0" fontId="0" fillId="0" borderId="0" xfId="0" applyAlignment="1">
      <alignment horizontal="center" vertical="center"/>
    </xf>
    <xf numFmtId="0" fontId="0" fillId="0" borderId="0" xfId="0" applyFont="1" applyFill="1" applyAlignment="1" applyProtection="1">
      <alignment vertical="center" wrapText="1"/>
      <protection locked="0"/>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9" xfId="0" applyBorder="1" applyAlignment="1">
      <alignment horizontal="left" vertical="center"/>
    </xf>
    <xf numFmtId="0" fontId="3" fillId="0" borderId="0" xfId="0" applyFont="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9" xfId="0" applyBorder="1" applyAlignment="1">
      <alignment horizontal="center" vertical="center" wrapText="1"/>
    </xf>
    <xf numFmtId="0" fontId="0" fillId="0" borderId="59"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0" xfId="0" applyBorder="1" applyAlignment="1">
      <alignment horizontal="center" vertical="center"/>
    </xf>
    <xf numFmtId="0" fontId="0" fillId="0" borderId="21" xfId="0" applyBorder="1" applyAlignment="1">
      <alignment horizontal="center" vertical="center" wrapText="1"/>
    </xf>
    <xf numFmtId="0" fontId="0" fillId="0" borderId="37" xfId="0" applyBorder="1" applyAlignment="1">
      <alignment horizontal="center" vertical="center" wrapText="1"/>
    </xf>
    <xf numFmtId="0" fontId="0" fillId="0" borderId="7"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5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48" xfId="0" applyFont="1" applyBorder="1" applyAlignment="1">
      <alignment horizontal="center" vertical="center"/>
    </xf>
    <xf numFmtId="0" fontId="7" fillId="0" borderId="38" xfId="0" applyFont="1" applyBorder="1" applyAlignment="1">
      <alignment horizontal="center" vertical="center"/>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0" fillId="0" borderId="61" xfId="0" applyBorder="1" applyAlignment="1">
      <alignment horizontal="center" vertical="center"/>
    </xf>
    <xf numFmtId="0" fontId="0" fillId="0" borderId="22" xfId="0" applyBorder="1" applyAlignment="1">
      <alignment horizontal="center" vertical="center"/>
    </xf>
    <xf numFmtId="0" fontId="2" fillId="0" borderId="18" xfId="0" applyFont="1"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59"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0" fillId="0" borderId="19" xfId="0" applyBorder="1" applyAlignment="1">
      <alignment horizontal="center"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0" fillId="0" borderId="19" xfId="0" applyBorder="1" applyAlignment="1">
      <alignment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center" vertical="center"/>
    </xf>
    <xf numFmtId="0" fontId="0" fillId="0" borderId="14" xfId="0" applyBorder="1" applyAlignment="1">
      <alignment horizontal="left" vertical="center"/>
    </xf>
    <xf numFmtId="0" fontId="0" fillId="0" borderId="61" xfId="0" applyFont="1" applyBorder="1" applyAlignment="1">
      <alignment horizontal="center" vertical="center"/>
    </xf>
    <xf numFmtId="0" fontId="0" fillId="0" borderId="7" xfId="0" applyFont="1" applyBorder="1" applyAlignment="1">
      <alignment horizontal="center" vertical="center"/>
    </xf>
    <xf numFmtId="0" fontId="11" fillId="0" borderId="63"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horizontal="left" vertical="center"/>
    </xf>
    <xf numFmtId="0" fontId="11" fillId="0" borderId="6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K42"/>
  <sheetViews>
    <sheetView tabSelected="1" workbookViewId="0" topLeftCell="A1">
      <selection activeCell="C12" sqref="C12:G13"/>
    </sheetView>
  </sheetViews>
  <sheetFormatPr defaultColWidth="9.00390625" defaultRowHeight="13.5"/>
  <cols>
    <col min="1" max="1" width="9.625" style="0" customWidth="1"/>
    <col min="2" max="2" width="4.00390625" style="0" customWidth="1"/>
    <col min="3" max="3" width="3.125" style="0" customWidth="1"/>
    <col min="4" max="4" width="2.75390625" style="0" customWidth="1"/>
    <col min="5" max="5" width="7.125" style="0" customWidth="1"/>
    <col min="6" max="6" width="8.00390625" style="0" customWidth="1"/>
    <col min="7" max="7" width="12.50390625" style="0" customWidth="1"/>
    <col min="8" max="8" width="11.875" style="0" customWidth="1"/>
    <col min="9" max="9" width="9.875" style="0" customWidth="1"/>
    <col min="10" max="10" width="10.50390625" style="0" customWidth="1"/>
    <col min="11" max="11" width="11.25390625" style="0" customWidth="1"/>
  </cols>
  <sheetData>
    <row r="1" spans="1:11" ht="18.75" customHeight="1">
      <c r="A1" s="148" t="s">
        <v>50</v>
      </c>
      <c r="B1" s="148"/>
      <c r="C1" s="148"/>
      <c r="D1" s="148"/>
      <c r="E1" s="148"/>
      <c r="F1" s="148"/>
      <c r="G1" s="148"/>
      <c r="H1" s="148"/>
      <c r="I1" s="148"/>
      <c r="J1" s="148"/>
      <c r="K1" s="148"/>
    </row>
    <row r="2" spans="1:11" ht="18.75" customHeight="1">
      <c r="A2" s="148"/>
      <c r="B2" s="148"/>
      <c r="C2" s="148"/>
      <c r="D2" s="148"/>
      <c r="E2" s="148"/>
      <c r="F2" s="148"/>
      <c r="G2" s="148"/>
      <c r="H2" s="148"/>
      <c r="I2" s="148"/>
      <c r="J2" s="148"/>
      <c r="K2" s="148"/>
    </row>
    <row r="3" spans="1:11" ht="18.75" customHeight="1" thickBot="1">
      <c r="A3" s="148"/>
      <c r="B3" s="148"/>
      <c r="C3" s="148"/>
      <c r="D3" s="148"/>
      <c r="E3" s="148"/>
      <c r="F3" s="148"/>
      <c r="G3" s="148"/>
      <c r="H3" s="148"/>
      <c r="I3" s="148"/>
      <c r="J3" s="148"/>
      <c r="K3" s="148"/>
    </row>
    <row r="4" spans="1:11" ht="19.5" customHeight="1">
      <c r="A4" s="152" t="s">
        <v>28</v>
      </c>
      <c r="B4" s="166"/>
      <c r="C4" s="149" t="s">
        <v>29</v>
      </c>
      <c r="D4" s="150"/>
      <c r="E4" s="150"/>
      <c r="F4" s="150"/>
      <c r="G4" s="166"/>
      <c r="H4" s="2" t="s">
        <v>1</v>
      </c>
      <c r="I4" s="149" t="s">
        <v>56</v>
      </c>
      <c r="J4" s="150"/>
      <c r="K4" s="151"/>
    </row>
    <row r="5" spans="1:11" s="4" customFormat="1" ht="39.75" customHeight="1">
      <c r="A5" s="167" t="s">
        <v>2</v>
      </c>
      <c r="B5" s="168"/>
      <c r="C5" s="163"/>
      <c r="D5" s="164"/>
      <c r="E5" s="164"/>
      <c r="F5" s="164"/>
      <c r="G5" s="168"/>
      <c r="H5" s="3" t="s">
        <v>5</v>
      </c>
      <c r="I5" s="163"/>
      <c r="J5" s="164"/>
      <c r="K5" s="165"/>
    </row>
    <row r="6" spans="1:11" s="4" customFormat="1" ht="19.5" customHeight="1">
      <c r="A6" s="175" t="s">
        <v>3</v>
      </c>
      <c r="B6" s="156"/>
      <c r="C6" s="8" t="s">
        <v>4</v>
      </c>
      <c r="D6" s="169" t="s">
        <v>49</v>
      </c>
      <c r="E6" s="169"/>
      <c r="F6" s="169"/>
      <c r="G6" s="170"/>
      <c r="H6" s="3" t="s">
        <v>6</v>
      </c>
      <c r="I6" s="164"/>
      <c r="J6" s="164"/>
      <c r="K6" s="165"/>
    </row>
    <row r="7" spans="1:11" s="4" customFormat="1" ht="19.5" customHeight="1">
      <c r="A7" s="176"/>
      <c r="B7" s="159"/>
      <c r="C7" s="157"/>
      <c r="D7" s="158"/>
      <c r="E7" s="158"/>
      <c r="F7" s="158"/>
      <c r="G7" s="159"/>
      <c r="H7" s="3" t="s">
        <v>7</v>
      </c>
      <c r="I7" s="163"/>
      <c r="J7" s="164"/>
      <c r="K7" s="165"/>
    </row>
    <row r="8" spans="1:11" s="4" customFormat="1" ht="19.5" customHeight="1">
      <c r="A8" s="175" t="s">
        <v>8</v>
      </c>
      <c r="B8" s="156"/>
      <c r="C8" s="154"/>
      <c r="D8" s="155"/>
      <c r="E8" s="155"/>
      <c r="F8" s="155"/>
      <c r="G8" s="156"/>
      <c r="H8" s="3" t="s">
        <v>9</v>
      </c>
      <c r="I8" s="5"/>
      <c r="J8" s="6"/>
      <c r="K8" s="7"/>
    </row>
    <row r="9" spans="1:11" ht="19.5" customHeight="1">
      <c r="A9" s="176"/>
      <c r="B9" s="159"/>
      <c r="C9" s="157"/>
      <c r="D9" s="158"/>
      <c r="E9" s="158"/>
      <c r="F9" s="158"/>
      <c r="G9" s="159"/>
      <c r="H9" s="15" t="s">
        <v>10</v>
      </c>
      <c r="I9" s="10"/>
      <c r="J9" s="11"/>
      <c r="K9" s="16"/>
    </row>
    <row r="10" spans="1:11" ht="19.5" customHeight="1">
      <c r="A10" s="175" t="s">
        <v>11</v>
      </c>
      <c r="B10" s="156"/>
      <c r="C10" s="154"/>
      <c r="D10" s="155"/>
      <c r="E10" s="155"/>
      <c r="F10" s="155"/>
      <c r="G10" s="156"/>
      <c r="H10" s="3" t="s">
        <v>6</v>
      </c>
      <c r="I10" s="8"/>
      <c r="J10" s="9"/>
      <c r="K10" s="12"/>
    </row>
    <row r="11" spans="1:11" ht="19.5" customHeight="1">
      <c r="A11" s="176"/>
      <c r="B11" s="159"/>
      <c r="C11" s="157"/>
      <c r="D11" s="158"/>
      <c r="E11" s="158"/>
      <c r="F11" s="158"/>
      <c r="G11" s="159"/>
      <c r="H11" s="3" t="s">
        <v>7</v>
      </c>
      <c r="I11" s="5"/>
      <c r="J11" s="6"/>
      <c r="K11" s="7"/>
    </row>
    <row r="12" spans="1:11" ht="19.5" customHeight="1">
      <c r="A12" s="175" t="s">
        <v>12</v>
      </c>
      <c r="B12" s="156"/>
      <c r="C12" s="154"/>
      <c r="D12" s="155"/>
      <c r="E12" s="155"/>
      <c r="F12" s="155"/>
      <c r="G12" s="156"/>
      <c r="H12" s="3" t="s">
        <v>9</v>
      </c>
      <c r="I12" s="10"/>
      <c r="J12" s="11"/>
      <c r="K12" s="16"/>
    </row>
    <row r="13" spans="1:11" ht="19.5" customHeight="1" thickBot="1">
      <c r="A13" s="177"/>
      <c r="B13" s="162"/>
      <c r="C13" s="160"/>
      <c r="D13" s="161"/>
      <c r="E13" s="161"/>
      <c r="F13" s="161"/>
      <c r="G13" s="162"/>
      <c r="H13" s="17" t="s">
        <v>10</v>
      </c>
      <c r="I13" s="13"/>
      <c r="J13" s="13"/>
      <c r="K13" s="14"/>
    </row>
    <row r="14" spans="1:11" ht="19.5" customHeight="1">
      <c r="A14" s="152" t="s">
        <v>13</v>
      </c>
      <c r="B14" s="150"/>
      <c r="C14" s="150"/>
      <c r="D14" s="150"/>
      <c r="E14" s="150"/>
      <c r="F14" s="145" t="s">
        <v>19</v>
      </c>
      <c r="G14" s="62" t="s">
        <v>44</v>
      </c>
      <c r="H14" s="63"/>
      <c r="I14" s="18"/>
      <c r="J14" s="18"/>
      <c r="K14" s="19"/>
    </row>
    <row r="15" spans="1:11" ht="19.5" customHeight="1">
      <c r="A15" s="171" t="s">
        <v>15</v>
      </c>
      <c r="B15" s="172"/>
      <c r="C15" s="174"/>
      <c r="D15" s="174"/>
      <c r="E15" s="174"/>
      <c r="F15" s="146"/>
      <c r="G15" s="61" t="s">
        <v>45</v>
      </c>
      <c r="H15" s="32"/>
      <c r="I15" s="33"/>
      <c r="J15" s="33"/>
      <c r="K15" s="35"/>
    </row>
    <row r="16" spans="1:11" ht="19.5" customHeight="1">
      <c r="A16" s="56" t="s">
        <v>14</v>
      </c>
      <c r="B16" s="218" t="s">
        <v>66</v>
      </c>
      <c r="C16" s="219"/>
      <c r="D16" s="219"/>
      <c r="E16" s="220"/>
      <c r="F16" s="146"/>
      <c r="G16" s="25" t="s">
        <v>17</v>
      </c>
      <c r="H16" s="32"/>
      <c r="I16" s="33"/>
      <c r="J16" s="33"/>
      <c r="K16" s="35"/>
    </row>
    <row r="17" spans="1:11" ht="19.5" customHeight="1" thickBot="1">
      <c r="A17" s="57" t="s">
        <v>16</v>
      </c>
      <c r="B17" s="218" t="s">
        <v>66</v>
      </c>
      <c r="C17" s="219"/>
      <c r="D17" s="219"/>
      <c r="E17" s="220"/>
      <c r="F17" s="153"/>
      <c r="G17" s="26" t="s">
        <v>18</v>
      </c>
      <c r="H17" s="64"/>
      <c r="I17" s="36"/>
      <c r="J17" s="36"/>
      <c r="K17" s="37"/>
    </row>
    <row r="18" spans="2:5" ht="20.25" customHeight="1" thickBot="1">
      <c r="B18" s="58"/>
      <c r="C18" s="58"/>
      <c r="D18" s="58"/>
      <c r="E18" s="58"/>
    </row>
    <row r="19" spans="1:11" ht="19.5" customHeight="1">
      <c r="A19" s="152" t="s">
        <v>20</v>
      </c>
      <c r="B19" s="150"/>
      <c r="C19" s="150"/>
      <c r="D19" s="166"/>
      <c r="E19" s="178" t="s">
        <v>25</v>
      </c>
      <c r="F19" s="179"/>
      <c r="G19" s="179"/>
      <c r="H19" s="179"/>
      <c r="I19" s="179"/>
      <c r="J19" s="179"/>
      <c r="K19" s="180"/>
    </row>
    <row r="20" spans="1:11" ht="19.5" customHeight="1">
      <c r="A20" s="171" t="s">
        <v>0</v>
      </c>
      <c r="B20" s="172"/>
      <c r="C20" s="172"/>
      <c r="D20" s="173"/>
      <c r="E20" s="1"/>
      <c r="F20" s="181" t="s">
        <v>51</v>
      </c>
      <c r="G20" s="172"/>
      <c r="H20" s="173"/>
      <c r="I20" s="182" t="s">
        <v>52</v>
      </c>
      <c r="J20" s="172"/>
      <c r="K20" s="183"/>
    </row>
    <row r="21" spans="1:11" ht="19.5" customHeight="1">
      <c r="A21" s="195" t="s">
        <v>21</v>
      </c>
      <c r="B21" s="174"/>
      <c r="C21" s="174"/>
      <c r="D21" s="196"/>
      <c r="E21" s="40" t="s">
        <v>26</v>
      </c>
      <c r="F21" s="32"/>
      <c r="G21" s="33"/>
      <c r="H21" s="44" t="s">
        <v>30</v>
      </c>
      <c r="I21" s="32"/>
      <c r="J21" s="33"/>
      <c r="K21" s="49" t="s">
        <v>30</v>
      </c>
    </row>
    <row r="22" spans="1:11" ht="19.5" customHeight="1">
      <c r="A22" s="186"/>
      <c r="B22" s="187"/>
      <c r="C22" s="187"/>
      <c r="D22" s="188"/>
      <c r="E22" s="60" t="s">
        <v>27</v>
      </c>
      <c r="F22" s="27"/>
      <c r="G22" s="28"/>
      <c r="H22" s="45" t="s">
        <v>30</v>
      </c>
      <c r="I22" s="27"/>
      <c r="J22" s="28"/>
      <c r="K22" s="50" t="s">
        <v>30</v>
      </c>
    </row>
    <row r="23" spans="1:11" ht="19.5" customHeight="1">
      <c r="A23" s="195" t="s">
        <v>22</v>
      </c>
      <c r="B23" s="174"/>
      <c r="C23" s="174"/>
      <c r="D23" s="196"/>
      <c r="E23" s="40" t="s">
        <v>26</v>
      </c>
      <c r="F23" s="32"/>
      <c r="G23" s="33"/>
      <c r="H23" s="44" t="s">
        <v>30</v>
      </c>
      <c r="I23" s="32"/>
      <c r="J23" s="33"/>
      <c r="K23" s="49" t="s">
        <v>30</v>
      </c>
    </row>
    <row r="24" spans="1:11" ht="19.5" customHeight="1">
      <c r="A24" s="186"/>
      <c r="B24" s="187"/>
      <c r="C24" s="187"/>
      <c r="D24" s="188"/>
      <c r="E24" s="60" t="s">
        <v>27</v>
      </c>
      <c r="F24" s="32"/>
      <c r="G24" s="33"/>
      <c r="H24" s="44" t="s">
        <v>30</v>
      </c>
      <c r="I24" s="32"/>
      <c r="J24" s="33"/>
      <c r="K24" s="49" t="s">
        <v>30</v>
      </c>
    </row>
    <row r="25" spans="1:11" ht="19.5" customHeight="1">
      <c r="A25" s="195" t="s">
        <v>23</v>
      </c>
      <c r="B25" s="174"/>
      <c r="C25" s="174"/>
      <c r="D25" s="196"/>
      <c r="E25" s="43" t="s">
        <v>26</v>
      </c>
      <c r="F25" s="32"/>
      <c r="G25" s="33"/>
      <c r="H25" s="44" t="s">
        <v>30</v>
      </c>
      <c r="I25" s="32"/>
      <c r="J25" s="33"/>
      <c r="K25" s="49" t="s">
        <v>30</v>
      </c>
    </row>
    <row r="26" spans="1:11" ht="19.5" customHeight="1">
      <c r="A26" s="186"/>
      <c r="B26" s="187"/>
      <c r="C26" s="187"/>
      <c r="D26" s="188"/>
      <c r="E26" s="60" t="s">
        <v>27</v>
      </c>
      <c r="F26" s="30"/>
      <c r="G26" s="31"/>
      <c r="H26" s="46" t="s">
        <v>30</v>
      </c>
      <c r="I26" s="30"/>
      <c r="J26" s="31"/>
      <c r="K26" s="51" t="s">
        <v>30</v>
      </c>
    </row>
    <row r="27" spans="1:11" ht="37.5" customHeight="1" thickBot="1">
      <c r="A27" s="189" t="s">
        <v>24</v>
      </c>
      <c r="B27" s="190"/>
      <c r="C27" s="190"/>
      <c r="D27" s="191"/>
      <c r="E27" s="36"/>
      <c r="F27" s="64"/>
      <c r="G27" s="36"/>
      <c r="H27" s="65" t="s">
        <v>31</v>
      </c>
      <c r="I27" s="64"/>
      <c r="J27" s="36"/>
      <c r="K27" s="66" t="s">
        <v>31</v>
      </c>
    </row>
    <row r="28" spans="1:11" ht="18.75" customHeight="1">
      <c r="A28" s="197" t="s">
        <v>32</v>
      </c>
      <c r="B28" s="185"/>
      <c r="C28" s="185"/>
      <c r="D28" s="185"/>
      <c r="E28" s="201"/>
      <c r="F28" s="206" t="s">
        <v>58</v>
      </c>
      <c r="G28" s="207"/>
      <c r="H28" s="210" t="s">
        <v>53</v>
      </c>
      <c r="I28" s="207"/>
      <c r="J28" s="210" t="s">
        <v>57</v>
      </c>
      <c r="K28" s="212"/>
    </row>
    <row r="29" spans="1:11" ht="18.75" customHeight="1" thickBot="1">
      <c r="A29" s="184"/>
      <c r="B29" s="185"/>
      <c r="C29" s="185"/>
      <c r="D29" s="185"/>
      <c r="E29" s="202"/>
      <c r="F29" s="208"/>
      <c r="G29" s="209"/>
      <c r="H29" s="211"/>
      <c r="I29" s="209"/>
      <c r="J29" s="211"/>
      <c r="K29" s="213"/>
    </row>
    <row r="30" spans="1:11" ht="21.75" customHeight="1" thickBot="1">
      <c r="A30" s="192" t="s">
        <v>54</v>
      </c>
      <c r="B30" s="193"/>
      <c r="C30" s="193"/>
      <c r="D30" s="194"/>
      <c r="E30" s="67" t="s">
        <v>42</v>
      </c>
      <c r="F30" s="68"/>
      <c r="G30" s="68"/>
      <c r="H30" s="69"/>
      <c r="I30" s="68"/>
      <c r="J30" s="68"/>
      <c r="K30" s="70"/>
    </row>
    <row r="31" spans="1:11" ht="21.75" customHeight="1">
      <c r="A31" s="186" t="s">
        <v>46</v>
      </c>
      <c r="B31" s="187"/>
      <c r="C31" s="187"/>
      <c r="D31" s="188"/>
      <c r="E31" s="30"/>
      <c r="F31" s="147" t="s">
        <v>48</v>
      </c>
      <c r="G31" s="147"/>
      <c r="H31" s="147"/>
      <c r="I31" s="31"/>
      <c r="J31" s="31"/>
      <c r="K31" s="34"/>
    </row>
    <row r="32" spans="1:11" ht="19.5" customHeight="1">
      <c r="A32" s="184" t="s">
        <v>33</v>
      </c>
      <c r="B32" s="185"/>
      <c r="C32" s="185"/>
      <c r="D32" s="185"/>
      <c r="E32" s="203" t="s">
        <v>43</v>
      </c>
      <c r="F32" s="204"/>
      <c r="G32" s="53"/>
      <c r="H32" s="28"/>
      <c r="I32" s="28"/>
      <c r="J32" s="28"/>
      <c r="K32" s="52"/>
    </row>
    <row r="33" spans="1:11" ht="19.5" customHeight="1">
      <c r="A33" s="176"/>
      <c r="B33" s="158"/>
      <c r="C33" s="158"/>
      <c r="D33" s="158"/>
      <c r="E33" s="205" t="s">
        <v>35</v>
      </c>
      <c r="F33" s="147"/>
      <c r="G33" s="147" t="s">
        <v>36</v>
      </c>
      <c r="H33" s="147"/>
      <c r="I33" s="147" t="s">
        <v>37</v>
      </c>
      <c r="J33" s="147"/>
      <c r="K33" s="34"/>
    </row>
    <row r="34" spans="1:11" ht="19.5" customHeight="1">
      <c r="A34" s="175" t="s">
        <v>34</v>
      </c>
      <c r="B34" s="155"/>
      <c r="C34" s="155"/>
      <c r="D34" s="156"/>
      <c r="E34" s="203" t="s">
        <v>39</v>
      </c>
      <c r="F34" s="204"/>
      <c r="G34" s="204"/>
      <c r="H34" s="204"/>
      <c r="I34" s="204"/>
      <c r="J34" s="204"/>
      <c r="K34" s="223"/>
    </row>
    <row r="35" spans="1:11" ht="19.5" customHeight="1">
      <c r="A35" s="176"/>
      <c r="B35" s="158"/>
      <c r="C35" s="158"/>
      <c r="D35" s="159"/>
      <c r="E35" s="224" t="s">
        <v>47</v>
      </c>
      <c r="F35" s="187"/>
      <c r="G35" s="187" t="s">
        <v>38</v>
      </c>
      <c r="H35" s="187"/>
      <c r="I35" s="59" t="s">
        <v>60</v>
      </c>
      <c r="J35" s="147" t="s">
        <v>59</v>
      </c>
      <c r="K35" s="225"/>
    </row>
    <row r="36" spans="1:11" ht="13.5">
      <c r="A36" s="226" t="s">
        <v>40</v>
      </c>
      <c r="B36" s="227"/>
      <c r="C36" s="227"/>
      <c r="D36" s="227"/>
      <c r="E36" s="28"/>
      <c r="F36" s="29"/>
      <c r="G36" s="221" t="s">
        <v>41</v>
      </c>
      <c r="H36" s="222"/>
      <c r="I36" s="42"/>
      <c r="J36" s="28"/>
      <c r="K36" s="52"/>
    </row>
    <row r="37" spans="1:11" ht="17.25">
      <c r="A37" s="20"/>
      <c r="B37" s="21"/>
      <c r="C37" s="21"/>
      <c r="D37" s="21"/>
      <c r="E37" s="21"/>
      <c r="F37" s="38"/>
      <c r="G37" s="215" t="s">
        <v>55</v>
      </c>
      <c r="H37" s="216"/>
      <c r="I37" s="216"/>
      <c r="J37" s="216"/>
      <c r="K37" s="217"/>
    </row>
    <row r="38" spans="1:11" ht="17.25">
      <c r="A38" s="20"/>
      <c r="B38" s="21"/>
      <c r="C38" s="21"/>
      <c r="D38" s="21"/>
      <c r="E38" s="21"/>
      <c r="F38" s="38"/>
      <c r="G38" s="41"/>
      <c r="H38" s="48"/>
      <c r="I38" s="54" t="s">
        <v>67</v>
      </c>
      <c r="J38" s="54"/>
      <c r="K38" s="55"/>
    </row>
    <row r="39" spans="1:11" ht="13.5">
      <c r="A39" s="20"/>
      <c r="B39" s="21"/>
      <c r="C39" s="21"/>
      <c r="D39" s="21"/>
      <c r="E39" s="21"/>
      <c r="F39" s="38"/>
      <c r="G39" s="41" t="s">
        <v>61</v>
      </c>
      <c r="H39" s="21"/>
      <c r="I39" s="21"/>
      <c r="J39" s="21"/>
      <c r="K39" s="22"/>
    </row>
    <row r="40" spans="1:11" ht="13.5">
      <c r="A40" s="20"/>
      <c r="B40" s="21"/>
      <c r="C40" s="21"/>
      <c r="D40" s="21"/>
      <c r="E40" s="21"/>
      <c r="F40" s="38"/>
      <c r="G40" s="199" t="s">
        <v>65</v>
      </c>
      <c r="H40" s="200"/>
      <c r="I40" s="200"/>
      <c r="J40" s="200"/>
      <c r="K40" s="214"/>
    </row>
    <row r="41" spans="1:11" ht="13.5">
      <c r="A41" s="20"/>
      <c r="B41" s="21"/>
      <c r="C41" s="21"/>
      <c r="D41" s="21"/>
      <c r="E41" s="21"/>
      <c r="F41" s="38"/>
      <c r="G41" s="199" t="s">
        <v>63</v>
      </c>
      <c r="H41" s="200"/>
      <c r="I41" s="21" t="s">
        <v>62</v>
      </c>
      <c r="J41" s="47"/>
      <c r="K41" s="22"/>
    </row>
    <row r="42" spans="1:11" ht="13.5" customHeight="1" thickBot="1">
      <c r="A42" s="23"/>
      <c r="B42" s="24"/>
      <c r="C42" s="24"/>
      <c r="D42" s="24"/>
      <c r="E42" s="24"/>
      <c r="F42" s="39"/>
      <c r="G42" s="161" t="s">
        <v>64</v>
      </c>
      <c r="H42" s="161"/>
      <c r="I42" s="161"/>
      <c r="J42" s="161"/>
      <c r="K42" s="198"/>
    </row>
  </sheetData>
  <mergeCells count="56">
    <mergeCell ref="G37:K37"/>
    <mergeCell ref="B16:E16"/>
    <mergeCell ref="B17:E17"/>
    <mergeCell ref="G36:H36"/>
    <mergeCell ref="G33:H33"/>
    <mergeCell ref="I33:J33"/>
    <mergeCell ref="E34:K34"/>
    <mergeCell ref="E35:F35"/>
    <mergeCell ref="J35:K35"/>
    <mergeCell ref="A36:D36"/>
    <mergeCell ref="G42:K42"/>
    <mergeCell ref="G41:H41"/>
    <mergeCell ref="E28:E29"/>
    <mergeCell ref="E32:F32"/>
    <mergeCell ref="E33:F33"/>
    <mergeCell ref="G35:H35"/>
    <mergeCell ref="F28:G29"/>
    <mergeCell ref="H28:I29"/>
    <mergeCell ref="J28:K29"/>
    <mergeCell ref="G40:K40"/>
    <mergeCell ref="A21:D22"/>
    <mergeCell ref="A23:D24"/>
    <mergeCell ref="A25:D26"/>
    <mergeCell ref="A28:D29"/>
    <mergeCell ref="A32:D33"/>
    <mergeCell ref="A31:D31"/>
    <mergeCell ref="A34:D35"/>
    <mergeCell ref="A27:D27"/>
    <mergeCell ref="A30:D30"/>
    <mergeCell ref="A19:D19"/>
    <mergeCell ref="A20:D20"/>
    <mergeCell ref="A15:E15"/>
    <mergeCell ref="A6:B7"/>
    <mergeCell ref="A8:B9"/>
    <mergeCell ref="A10:B11"/>
    <mergeCell ref="A12:B13"/>
    <mergeCell ref="E19:K19"/>
    <mergeCell ref="F20:H20"/>
    <mergeCell ref="I20:K20"/>
    <mergeCell ref="I7:K7"/>
    <mergeCell ref="A4:B4"/>
    <mergeCell ref="A5:B5"/>
    <mergeCell ref="C4:G4"/>
    <mergeCell ref="C5:G5"/>
    <mergeCell ref="C7:G7"/>
    <mergeCell ref="D6:G6"/>
    <mergeCell ref="F31:H31"/>
    <mergeCell ref="A1:K3"/>
    <mergeCell ref="I4:K4"/>
    <mergeCell ref="A14:E14"/>
    <mergeCell ref="F14:F17"/>
    <mergeCell ref="C8:G9"/>
    <mergeCell ref="C10:G11"/>
    <mergeCell ref="C12:G13"/>
    <mergeCell ref="I5:K5"/>
    <mergeCell ref="I6:K6"/>
  </mergeCells>
  <printOptions/>
  <pageMargins left="0.7" right="0.2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2"/>
  </sheetPr>
  <dimension ref="A1:K31"/>
  <sheetViews>
    <sheetView workbookViewId="0" topLeftCell="A1">
      <selection activeCell="L17" sqref="L17"/>
    </sheetView>
  </sheetViews>
  <sheetFormatPr defaultColWidth="9.00390625" defaultRowHeight="13.5"/>
  <cols>
    <col min="1" max="1" width="6.00390625" style="0" customWidth="1"/>
    <col min="2" max="2" width="27.00390625" style="0" customWidth="1"/>
    <col min="3" max="3" width="12.875" style="80" customWidth="1"/>
    <col min="4" max="4" width="18.875" style="0" customWidth="1"/>
    <col min="5" max="5" width="12.00390625" style="0" customWidth="1"/>
    <col min="6" max="6" width="15.125" style="81" customWidth="1"/>
    <col min="7" max="7" width="6.625" style="0" hidden="1" customWidth="1"/>
    <col min="8" max="8" width="14.125" style="0" customWidth="1"/>
    <col min="9" max="9" width="6.00390625" style="0" hidden="1" customWidth="1"/>
    <col min="10" max="10" width="2.625" style="0" hidden="1" customWidth="1"/>
  </cols>
  <sheetData>
    <row r="1" spans="1:10" ht="27.75" customHeight="1">
      <c r="A1" s="74"/>
      <c r="B1" s="75" t="s">
        <v>68</v>
      </c>
      <c r="C1" s="76"/>
      <c r="D1" s="77"/>
      <c r="E1" s="77"/>
      <c r="F1" s="78"/>
      <c r="G1" s="77"/>
      <c r="H1" s="77"/>
      <c r="I1" s="232" t="s">
        <v>69</v>
      </c>
      <c r="J1" s="232"/>
    </row>
    <row r="2" spans="9:10" ht="22.5" customHeight="1" thickBot="1">
      <c r="I2" s="79"/>
      <c r="J2" s="79"/>
    </row>
    <row r="3" spans="1:11" ht="21" customHeight="1" thickBot="1">
      <c r="A3" s="82" t="s">
        <v>118</v>
      </c>
      <c r="B3" s="83" t="s">
        <v>70</v>
      </c>
      <c r="C3" s="84" t="s">
        <v>71</v>
      </c>
      <c r="D3" s="83" t="s">
        <v>72</v>
      </c>
      <c r="E3" s="85" t="s">
        <v>73</v>
      </c>
      <c r="F3" s="86" t="s">
        <v>74</v>
      </c>
      <c r="G3" s="87"/>
      <c r="H3" s="88" t="s">
        <v>75</v>
      </c>
      <c r="I3" s="79"/>
      <c r="J3" s="79"/>
      <c r="K3" s="21"/>
    </row>
    <row r="4" spans="1:11" ht="37.5" customHeight="1">
      <c r="A4" s="228" t="s">
        <v>119</v>
      </c>
      <c r="B4" s="89" t="s">
        <v>120</v>
      </c>
      <c r="C4" s="90" t="s">
        <v>121</v>
      </c>
      <c r="D4" s="91" t="s">
        <v>76</v>
      </c>
      <c r="E4" s="91" t="s">
        <v>77</v>
      </c>
      <c r="F4" s="92" t="s">
        <v>78</v>
      </c>
      <c r="G4" s="93"/>
      <c r="H4" s="94" t="s">
        <v>79</v>
      </c>
      <c r="I4" s="79"/>
      <c r="J4" s="79"/>
      <c r="K4" s="21"/>
    </row>
    <row r="5" spans="1:11" ht="37.5" customHeight="1" thickBot="1">
      <c r="A5" s="230"/>
      <c r="B5" s="95" t="s">
        <v>80</v>
      </c>
      <c r="C5" s="96" t="s">
        <v>122</v>
      </c>
      <c r="D5" s="97" t="s">
        <v>81</v>
      </c>
      <c r="E5" s="97" t="s">
        <v>82</v>
      </c>
      <c r="F5" s="98" t="s">
        <v>78</v>
      </c>
      <c r="G5" s="99"/>
      <c r="H5" s="100" t="s">
        <v>79</v>
      </c>
      <c r="K5" s="21"/>
    </row>
    <row r="6" spans="1:11" ht="37.5" customHeight="1">
      <c r="A6" s="228" t="s">
        <v>83</v>
      </c>
      <c r="B6" s="101" t="s">
        <v>123</v>
      </c>
      <c r="C6" s="102" t="s">
        <v>124</v>
      </c>
      <c r="D6" s="103" t="s">
        <v>84</v>
      </c>
      <c r="E6" s="104" t="s">
        <v>85</v>
      </c>
      <c r="F6" s="105" t="s">
        <v>86</v>
      </c>
      <c r="G6" s="106"/>
      <c r="H6" s="94" t="s">
        <v>79</v>
      </c>
      <c r="I6" s="107" t="s">
        <v>87</v>
      </c>
      <c r="J6" s="108" t="s">
        <v>88</v>
      </c>
      <c r="K6" s="109"/>
    </row>
    <row r="7" spans="1:11" ht="37.5" customHeight="1">
      <c r="A7" s="234"/>
      <c r="B7" s="110" t="s">
        <v>89</v>
      </c>
      <c r="C7" s="111" t="s">
        <v>125</v>
      </c>
      <c r="D7" s="112" t="s">
        <v>84</v>
      </c>
      <c r="E7" s="113" t="s">
        <v>82</v>
      </c>
      <c r="F7" s="114" t="s">
        <v>86</v>
      </c>
      <c r="G7" s="115"/>
      <c r="H7" s="116" t="s">
        <v>79</v>
      </c>
      <c r="I7" s="117"/>
      <c r="J7" s="32"/>
      <c r="K7" s="21"/>
    </row>
    <row r="8" spans="1:11" ht="37.5" customHeight="1">
      <c r="A8" s="229"/>
      <c r="B8" s="118" t="s">
        <v>90</v>
      </c>
      <c r="C8" s="119" t="s">
        <v>91</v>
      </c>
      <c r="D8" s="120" t="s">
        <v>84</v>
      </c>
      <c r="E8" s="120" t="s">
        <v>92</v>
      </c>
      <c r="F8" s="121" t="s">
        <v>93</v>
      </c>
      <c r="G8" s="117"/>
      <c r="H8" s="116" t="s">
        <v>79</v>
      </c>
      <c r="I8" s="71"/>
      <c r="J8" s="73"/>
      <c r="K8" s="21"/>
    </row>
    <row r="9" spans="1:11" ht="37.5" customHeight="1">
      <c r="A9" s="229"/>
      <c r="B9" s="118" t="s">
        <v>94</v>
      </c>
      <c r="C9" s="119" t="s">
        <v>126</v>
      </c>
      <c r="D9" s="120" t="s">
        <v>84</v>
      </c>
      <c r="E9" s="120" t="s">
        <v>85</v>
      </c>
      <c r="F9" s="121" t="s">
        <v>95</v>
      </c>
      <c r="G9" s="117"/>
      <c r="H9" s="122" t="s">
        <v>79</v>
      </c>
      <c r="I9" s="71"/>
      <c r="J9" s="73"/>
      <c r="K9" s="21"/>
    </row>
    <row r="10" spans="1:11" ht="37.5" customHeight="1" thickBot="1">
      <c r="A10" s="230"/>
      <c r="B10" s="123" t="s">
        <v>96</v>
      </c>
      <c r="C10" s="96" t="s">
        <v>127</v>
      </c>
      <c r="D10" s="97" t="s">
        <v>84</v>
      </c>
      <c r="E10" s="97" t="s">
        <v>82</v>
      </c>
      <c r="F10" s="98" t="s">
        <v>93</v>
      </c>
      <c r="G10" s="124"/>
      <c r="H10" s="100" t="s">
        <v>79</v>
      </c>
      <c r="I10" s="71"/>
      <c r="J10" s="73"/>
      <c r="K10" s="21"/>
    </row>
    <row r="11" spans="1:11" ht="37.5" customHeight="1">
      <c r="A11" s="228" t="s">
        <v>128</v>
      </c>
      <c r="B11" s="125" t="s">
        <v>97</v>
      </c>
      <c r="C11" s="126" t="s">
        <v>129</v>
      </c>
      <c r="D11" s="127" t="s">
        <v>98</v>
      </c>
      <c r="E11" s="127" t="s">
        <v>99</v>
      </c>
      <c r="F11" s="128" t="s">
        <v>95</v>
      </c>
      <c r="G11" s="129"/>
      <c r="H11" s="122" t="s">
        <v>130</v>
      </c>
      <c r="I11" s="71"/>
      <c r="J11" s="73"/>
      <c r="K11" s="21"/>
    </row>
    <row r="12" spans="1:11" ht="37.5" customHeight="1">
      <c r="A12" s="229"/>
      <c r="B12" s="130" t="s">
        <v>100</v>
      </c>
      <c r="C12" s="119" t="s">
        <v>125</v>
      </c>
      <c r="D12" s="120" t="s">
        <v>98</v>
      </c>
      <c r="E12" s="120" t="s">
        <v>101</v>
      </c>
      <c r="F12" s="121" t="s">
        <v>95</v>
      </c>
      <c r="G12" s="117"/>
      <c r="H12" s="116" t="s">
        <v>102</v>
      </c>
      <c r="I12" s="71"/>
      <c r="J12" s="73"/>
      <c r="K12" s="21"/>
    </row>
    <row r="13" spans="1:11" ht="37.5" customHeight="1">
      <c r="A13" s="229"/>
      <c r="B13" s="118" t="s">
        <v>103</v>
      </c>
      <c r="C13" s="119" t="s">
        <v>131</v>
      </c>
      <c r="D13" s="120" t="s">
        <v>98</v>
      </c>
      <c r="E13" s="120" t="s">
        <v>104</v>
      </c>
      <c r="F13" s="121" t="s">
        <v>95</v>
      </c>
      <c r="G13" s="117"/>
      <c r="H13" s="122" t="s">
        <v>105</v>
      </c>
      <c r="I13" s="71"/>
      <c r="J13" s="73"/>
      <c r="K13" s="21"/>
    </row>
    <row r="14" spans="1:11" ht="37.5" customHeight="1">
      <c r="A14" s="229"/>
      <c r="B14" s="131" t="s">
        <v>106</v>
      </c>
      <c r="C14" s="126" t="s">
        <v>107</v>
      </c>
      <c r="D14" s="127" t="s">
        <v>98</v>
      </c>
      <c r="E14" s="127" t="s">
        <v>99</v>
      </c>
      <c r="F14" s="128" t="s">
        <v>86</v>
      </c>
      <c r="G14" s="129"/>
      <c r="H14" s="116" t="s">
        <v>102</v>
      </c>
      <c r="I14" s="71"/>
      <c r="J14" s="73"/>
      <c r="K14" s="21"/>
    </row>
    <row r="15" spans="1:11" ht="37.5" customHeight="1" thickBot="1">
      <c r="A15" s="230"/>
      <c r="B15" s="123" t="s">
        <v>108</v>
      </c>
      <c r="C15" s="96" t="s">
        <v>132</v>
      </c>
      <c r="D15" s="132" t="s">
        <v>109</v>
      </c>
      <c r="E15" s="97" t="s">
        <v>85</v>
      </c>
      <c r="F15" s="98" t="s">
        <v>93</v>
      </c>
      <c r="G15" s="124"/>
      <c r="H15" s="133" t="s">
        <v>79</v>
      </c>
      <c r="I15" s="71"/>
      <c r="J15" s="73"/>
      <c r="K15" s="21"/>
    </row>
    <row r="16" spans="1:11" ht="37.5" customHeight="1">
      <c r="A16" s="234" t="s">
        <v>133</v>
      </c>
      <c r="B16" s="134" t="s">
        <v>134</v>
      </c>
      <c r="C16" s="126" t="s">
        <v>107</v>
      </c>
      <c r="D16" s="127" t="s">
        <v>110</v>
      </c>
      <c r="E16" s="127" t="s">
        <v>85</v>
      </c>
      <c r="F16" s="135" t="s">
        <v>86</v>
      </c>
      <c r="G16" s="129"/>
      <c r="H16" s="136" t="s">
        <v>79</v>
      </c>
      <c r="I16" s="71"/>
      <c r="J16" s="73"/>
      <c r="K16" s="21"/>
    </row>
    <row r="17" spans="1:11" ht="37.5" customHeight="1">
      <c r="A17" s="234"/>
      <c r="B17" s="118" t="s">
        <v>135</v>
      </c>
      <c r="C17" s="119" t="s">
        <v>91</v>
      </c>
      <c r="D17" s="120" t="s">
        <v>110</v>
      </c>
      <c r="E17" s="120" t="s">
        <v>101</v>
      </c>
      <c r="F17" s="121" t="s">
        <v>111</v>
      </c>
      <c r="G17" s="117"/>
      <c r="H17" s="116" t="s">
        <v>79</v>
      </c>
      <c r="I17" s="71"/>
      <c r="J17" s="73"/>
      <c r="K17" s="21"/>
    </row>
    <row r="18" spans="1:11" ht="37.5" customHeight="1" thickBot="1">
      <c r="A18" s="234"/>
      <c r="B18" s="118" t="s">
        <v>112</v>
      </c>
      <c r="C18" s="119" t="s">
        <v>107</v>
      </c>
      <c r="D18" s="120" t="s">
        <v>110</v>
      </c>
      <c r="E18" s="120" t="s">
        <v>85</v>
      </c>
      <c r="F18" s="121" t="s">
        <v>113</v>
      </c>
      <c r="G18" s="117"/>
      <c r="H18" s="133" t="s">
        <v>79</v>
      </c>
      <c r="I18" s="71">
        <v>20</v>
      </c>
      <c r="J18" s="73">
        <v>80</v>
      </c>
      <c r="K18" s="21"/>
    </row>
    <row r="19" spans="1:11" ht="10.5" customHeight="1">
      <c r="A19" s="137"/>
      <c r="B19" s="138"/>
      <c r="C19" s="139"/>
      <c r="D19" s="72"/>
      <c r="E19" s="72"/>
      <c r="F19" s="140"/>
      <c r="G19" s="141"/>
      <c r="H19" s="18"/>
      <c r="I19" s="71"/>
      <c r="J19" s="73">
        <f>SUM(J8:J18)</f>
        <v>80</v>
      </c>
      <c r="K19" s="21"/>
    </row>
    <row r="20" spans="2:11" ht="15.75" customHeight="1">
      <c r="B20" s="233" t="s">
        <v>114</v>
      </c>
      <c r="C20" s="233"/>
      <c r="D20" s="233"/>
      <c r="E20" s="233"/>
      <c r="F20" s="233"/>
      <c r="G20" s="233"/>
      <c r="H20" s="233"/>
      <c r="K20" s="21"/>
    </row>
    <row r="21" spans="1:11" ht="15.75" customHeight="1">
      <c r="A21" s="79"/>
      <c r="B21" s="231" t="s">
        <v>115</v>
      </c>
      <c r="C21" s="231"/>
      <c r="D21" s="231"/>
      <c r="E21" s="231"/>
      <c r="F21" s="231"/>
      <c r="G21" s="231"/>
      <c r="H21" s="231"/>
      <c r="K21" s="21"/>
    </row>
    <row r="22" spans="1:11" ht="15.75" customHeight="1">
      <c r="A22" s="79"/>
      <c r="B22" s="231" t="s">
        <v>116</v>
      </c>
      <c r="C22" s="231"/>
      <c r="D22" s="231"/>
      <c r="E22" s="231"/>
      <c r="F22" s="231"/>
      <c r="G22" s="231"/>
      <c r="H22" s="231"/>
      <c r="K22" s="21"/>
    </row>
    <row r="23" spans="1:11" ht="15.75" customHeight="1">
      <c r="A23" s="79"/>
      <c r="B23" s="231" t="s">
        <v>117</v>
      </c>
      <c r="C23" s="231"/>
      <c r="D23" s="231"/>
      <c r="E23" s="79"/>
      <c r="F23" s="142"/>
      <c r="G23" s="79"/>
      <c r="H23" s="79"/>
      <c r="I23" s="79"/>
      <c r="J23" s="79"/>
      <c r="K23" s="21"/>
    </row>
    <row r="27" spans="2:4" ht="13.5">
      <c r="B27" s="143"/>
      <c r="C27" s="144"/>
      <c r="D27" s="79"/>
    </row>
    <row r="28" ht="13.5">
      <c r="C28" s="144"/>
    </row>
    <row r="29" spans="3:4" ht="13.5">
      <c r="C29" s="144"/>
      <c r="D29" s="79"/>
    </row>
    <row r="30" ht="13.5">
      <c r="C30" s="144"/>
    </row>
    <row r="31" spans="3:4" ht="13.5">
      <c r="C31" s="144"/>
      <c r="D31" s="79"/>
    </row>
  </sheetData>
  <mergeCells count="9">
    <mergeCell ref="A11:A15"/>
    <mergeCell ref="B23:D23"/>
    <mergeCell ref="I1:J1"/>
    <mergeCell ref="B20:H20"/>
    <mergeCell ref="A16:A18"/>
    <mergeCell ref="B21:H21"/>
    <mergeCell ref="B22:H22"/>
    <mergeCell ref="A6:A10"/>
    <mergeCell ref="A4:A5"/>
  </mergeCells>
  <printOptions/>
  <pageMargins left="0.2362204724409449" right="0.15748031496062992" top="0.8661417322834646" bottom="0.3937007874015748" header="0.66929133858267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小山哲央</cp:lastModifiedBy>
  <cp:lastPrinted>2009-02-12T00:38:46Z</cp:lastPrinted>
  <dcterms:created xsi:type="dcterms:W3CDTF">2007-12-13T01:32:29Z</dcterms:created>
  <dcterms:modified xsi:type="dcterms:W3CDTF">2009-04-02T02:42:05Z</dcterms:modified>
  <cp:category/>
  <cp:version/>
  <cp:contentType/>
  <cp:contentStatus/>
</cp:coreProperties>
</file>