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85" windowWidth="15480" windowHeight="8640" activeTab="0"/>
  </bookViews>
  <sheets>
    <sheet name="大会申込書" sheetId="1" r:id="rId1"/>
    <sheet name="障害保険申込書" sheetId="2" r:id="rId2"/>
  </sheets>
  <definedNames/>
  <calcPr fullCalcOnLoad="1"/>
</workbook>
</file>

<file path=xl/sharedStrings.xml><?xml version="1.0" encoding="utf-8"?>
<sst xmlns="http://schemas.openxmlformats.org/spreadsheetml/2006/main" count="349" uniqueCount="109">
  <si>
    <t>平成21年度　第17回全日本ハンドボールマスターズ豊田大会　参加申込書</t>
  </si>
  <si>
    <t>チーム名</t>
  </si>
  <si>
    <t>責任者名</t>
  </si>
  <si>
    <t>登録県協会</t>
  </si>
  <si>
    <t>責任者住所</t>
  </si>
  <si>
    <t>勤務先住所</t>
  </si>
  <si>
    <t>ユニフォーム
の色</t>
  </si>
  <si>
    <t>希望試合形式</t>
  </si>
  <si>
    <t>平均年齢</t>
  </si>
  <si>
    <t>②</t>
  </si>
  <si>
    <t>型</t>
  </si>
  <si>
    <t>氏名</t>
  </si>
  <si>
    <t>年齢</t>
  </si>
  <si>
    <t>勤務先</t>
  </si>
  <si>
    <t>今年度(財)日本ハンドボール協会選手登録区分</t>
  </si>
  <si>
    <t>監督</t>
  </si>
  <si>
    <t>一般Ｌ</t>
  </si>
  <si>
    <t>一般Ａ</t>
  </si>
  <si>
    <t>大学</t>
  </si>
  <si>
    <t>未登録</t>
  </si>
  <si>
    <t>その他</t>
  </si>
  <si>
    <t>ゲーム責任者
（選手と兼任可）</t>
  </si>
  <si>
    <t>審判員
(選手と兼任可）</t>
  </si>
  <si>
    <t>選手</t>
  </si>
  <si>
    <t>主将は番号に○をつけてください</t>
  </si>
  <si>
    <t>希望試合方式の欄は、交流型・順位決定型・11人制の中から該当する項目に○をつけてください(複数可）</t>
  </si>
  <si>
    <t>※４</t>
  </si>
  <si>
    <t>年齢は平成21年度の年齢</t>
  </si>
  <si>
    <t>Ｔシャツ希望枚数（サイズ別）</t>
  </si>
  <si>
    <t>４Ｌ</t>
  </si>
  <si>
    <t>５Ｌ</t>
  </si>
  <si>
    <t>個別</t>
  </si>
  <si>
    <t>選手のＴシャツ代金（2,200円）は大会参加費に含まれています。</t>
  </si>
  <si>
    <t>個別購入希望の場合は上記【希望枚数表】下段(個別欄）に必要枚数を記入し、下記へ支払い金額を記入して下さい。</t>
  </si>
  <si>
    <t>個別希望枚数</t>
  </si>
  <si>
    <t>×</t>
  </si>
  <si>
    <t>＝</t>
  </si>
  <si>
    <t>参加費確認</t>
  </si>
  <si>
    <t>大会要項「14」を確認のうえ、下記人数欄に該当者数を記入してください。</t>
  </si>
  <si>
    <t>参加人数</t>
  </si>
  <si>
    <t>参加料</t>
  </si>
  <si>
    <t>70歳以上</t>
  </si>
  <si>
    <t>競技Ⅰのみ</t>
  </si>
  <si>
    <t>競技Ⅱのみ</t>
  </si>
  <si>
    <t>競技Ⅲのみ</t>
  </si>
  <si>
    <t>競技Ⅰ又はⅡ＋競技Ⅲ</t>
  </si>
  <si>
    <t>右記金額を大会参加料として、要項「14－③」に指定される
「参加料振込み銀行口座」へ振込みをしてください。</t>
  </si>
  <si>
    <t>上記により、本大会の参加を申し込みます。</t>
  </si>
  <si>
    <t>平成</t>
  </si>
  <si>
    <t>年</t>
  </si>
  <si>
    <t>月</t>
  </si>
  <si>
    <t>日</t>
  </si>
  <si>
    <t>チーム名：</t>
  </si>
  <si>
    <t>代表者氏名：</t>
  </si>
  <si>
    <t>選手は本年度の健康診断を受け、競技に出場しても差し支えのないことを確認して出場してください。</t>
  </si>
  <si>
    <t>障害保険加入申込書</t>
  </si>
  <si>
    <t>責任者名：</t>
  </si>
  <si>
    <t>月　　　　　日</t>
  </si>
  <si>
    <t>加入者氏名</t>
  </si>
  <si>
    <t>生年月日</t>
  </si>
  <si>
    <t>住所</t>
  </si>
  <si>
    <t>申込人数合計</t>
  </si>
  <si>
    <t>金額</t>
  </si>
  <si>
    <t>振込み金額</t>
  </si>
  <si>
    <t>〒</t>
  </si>
  <si>
    <t>TEL：</t>
  </si>
  <si>
    <t>FAX：</t>
  </si>
  <si>
    <t>〒</t>
  </si>
  <si>
    <t>TEL：</t>
  </si>
  <si>
    <t>FAX：</t>
  </si>
  <si>
    <t>①</t>
  </si>
  <si>
    <t>②</t>
  </si>
  <si>
    <t>③</t>
  </si>
  <si>
    <t>Ⅰ</t>
  </si>
  <si>
    <t>CP</t>
  </si>
  <si>
    <t>②</t>
  </si>
  <si>
    <t>Ⅱ</t>
  </si>
  <si>
    <t>GK</t>
  </si>
  <si>
    <t>③</t>
  </si>
  <si>
    <t>Ⅲ</t>
  </si>
  <si>
    <t>リージョナル</t>
  </si>
  <si>
    <t>※１</t>
  </si>
  <si>
    <t>※２</t>
  </si>
  <si>
    <t>ゲーム責任者を2名、審判員を3名必ず記入してください</t>
  </si>
  <si>
    <t>※３</t>
  </si>
  <si>
    <t>サイズ</t>
  </si>
  <si>
    <t>Ｓ</t>
  </si>
  <si>
    <t>Ｍ</t>
  </si>
  <si>
    <t>Ｌ</t>
  </si>
  <si>
    <t>２Ｌ</t>
  </si>
  <si>
    <t>３Ｌ</t>
  </si>
  <si>
    <t>※</t>
  </si>
  <si>
    <t>※</t>
  </si>
  <si>
    <t>×</t>
  </si>
  <si>
    <t>＝</t>
  </si>
  <si>
    <t>※</t>
  </si>
  <si>
    <t>①</t>
  </si>
  <si>
    <t>×</t>
  </si>
  <si>
    <t>＝</t>
  </si>
  <si>
    <t>④</t>
  </si>
  <si>
    <t>⑤</t>
  </si>
  <si>
    <t>×</t>
  </si>
  <si>
    <t>＝</t>
  </si>
  <si>
    <t>〒</t>
  </si>
  <si>
    <t>TEL：</t>
  </si>
  <si>
    <t>FAX：</t>
  </si>
  <si>
    <t>×</t>
  </si>
  <si>
    <t>＝</t>
  </si>
  <si>
    <t>※裏ページの記念Ｔシャツのサイズについては上限はありません。</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</si>
</sst>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5">
    <font>
      <sz val="11"/>
      <name val="ＭＳ Ｐゴシック"/>
      <family val="3"/>
    </font>
    <font>
      <sz val="6"/>
      <name val="ＭＳ Ｐゴシック"/>
      <family val="3"/>
    </font>
    <font>
      <b/>
      <sz val="12"/>
      <name val="ＭＳ Ｐゴシック"/>
      <family val="3"/>
    </font>
    <font>
      <b/>
      <sz val="11"/>
      <name val="ＭＳ Ｐゴシック"/>
      <family val="3"/>
    </font>
    <font>
      <sz val="9"/>
      <name val="ＭＳ Ｐゴシック"/>
      <family val="3"/>
    </font>
    <font>
      <sz val="8"/>
      <name val="ＭＳ Ｐゴシック"/>
      <family val="3"/>
    </font>
    <font>
      <sz val="10"/>
      <name val="ＭＳ Ｐゴシック"/>
      <family val="3"/>
    </font>
    <font>
      <b/>
      <sz val="10"/>
      <name val="ＭＳ Ｐゴシック"/>
      <family val="3"/>
    </font>
    <font>
      <sz val="20"/>
      <name val="ＭＳ Ｐゴシック"/>
      <family val="3"/>
    </font>
    <font>
      <b/>
      <sz val="16"/>
      <name val="ＭＳ Ｐゴシック"/>
      <family val="3"/>
    </font>
    <font>
      <sz val="18"/>
      <name val="ＭＳ Ｐゴシック"/>
      <family val="3"/>
    </font>
    <font>
      <sz val="12"/>
      <name val="ＭＳ Ｐゴシック"/>
      <family val="3"/>
    </font>
    <font>
      <sz val="14"/>
      <name val="ＭＳ Ｐゴシック"/>
      <family val="3"/>
    </font>
    <font>
      <b/>
      <sz val="14"/>
      <name val="ＭＳ Ｐゴシック"/>
      <family val="3"/>
    </font>
    <font>
      <sz val="16"/>
      <name val="ＭＳ Ｐゴシック"/>
      <family val="3"/>
    </font>
  </fonts>
  <fills count="2">
    <fill>
      <patternFill/>
    </fill>
    <fill>
      <patternFill patternType="gray125"/>
    </fill>
  </fills>
  <borders count="106">
    <border>
      <left/>
      <right/>
      <top/>
      <bottom/>
      <diagonal/>
    </border>
    <border>
      <left style="thin"/>
      <right>
        <color indexed="63"/>
      </right>
      <top style="medium"/>
      <bottom style="dotted"/>
    </border>
    <border>
      <left style="thin"/>
      <right style="thin"/>
      <top>
        <color indexed="63"/>
      </top>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medium"/>
      <bottom style="double"/>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style="medium"/>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medium"/>
      <top style="thin"/>
      <bottom style="dotted"/>
    </border>
    <border>
      <left style="medium"/>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color indexed="63"/>
      </left>
      <right>
        <color indexed="63"/>
      </right>
      <top style="medium"/>
      <bottom style="medium"/>
    </border>
    <border>
      <left>
        <color indexed="63"/>
      </left>
      <right>
        <color indexed="63"/>
      </right>
      <top>
        <color indexed="63"/>
      </top>
      <bottom style="hair"/>
    </border>
    <border>
      <left>
        <color indexed="63"/>
      </left>
      <right>
        <color indexed="63"/>
      </right>
      <top style="thin"/>
      <bottom style="hair"/>
    </border>
    <border>
      <left>
        <color indexed="63"/>
      </left>
      <right style="thin"/>
      <top style="thin"/>
      <bottom>
        <color indexed="63"/>
      </bottom>
    </border>
    <border>
      <left>
        <color indexed="63"/>
      </left>
      <right>
        <color indexed="63"/>
      </right>
      <top style="thin"/>
      <bottom style="dotted"/>
    </border>
    <border>
      <left>
        <color indexed="63"/>
      </left>
      <right style="medium"/>
      <top style="thin"/>
      <bottom style="dotted"/>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medium"/>
      <bottom style="double"/>
    </border>
    <border>
      <left style="double"/>
      <right>
        <color indexed="63"/>
      </right>
      <top style="double"/>
      <bottom style="thin"/>
    </border>
    <border>
      <left>
        <color indexed="63"/>
      </left>
      <right style="thin"/>
      <top style="thin"/>
      <bottom style="thin"/>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double"/>
      <bottom style="thin"/>
    </border>
    <border>
      <left style="double"/>
      <right>
        <color indexed="63"/>
      </right>
      <top style="thin"/>
      <bottom style="thin"/>
    </border>
    <border>
      <left style="double"/>
      <right>
        <color indexed="63"/>
      </right>
      <top style="thin"/>
      <bottom style="medium"/>
    </border>
    <border>
      <left style="thin"/>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double"/>
      <right>
        <color indexed="63"/>
      </right>
      <top style="medium"/>
      <bottom style="double"/>
    </border>
    <border>
      <left>
        <color indexed="63"/>
      </left>
      <right style="thin"/>
      <top>
        <color indexed="63"/>
      </top>
      <bottom style="medium"/>
    </border>
    <border>
      <left>
        <color indexed="63"/>
      </left>
      <right style="thin"/>
      <top style="thin"/>
      <bottom style="dotted"/>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style="medium"/>
    </border>
    <border>
      <left>
        <color indexed="63"/>
      </left>
      <right style="thin"/>
      <top style="medium"/>
      <bottom style="dotted"/>
    </border>
    <border>
      <left style="thin"/>
      <right style="thin"/>
      <top style="medium"/>
      <bottom style="dotted"/>
    </border>
    <border>
      <left style="medium"/>
      <right>
        <color indexed="63"/>
      </right>
      <top style="medium"/>
      <bottom style="medium"/>
    </border>
    <border>
      <left>
        <color indexed="63"/>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medium"/>
      <bottom style="dotted"/>
    </border>
    <border>
      <left style="thin"/>
      <right style="thin"/>
      <top>
        <color indexed="63"/>
      </top>
      <bottom style="medium"/>
    </border>
    <border>
      <left style="thin"/>
      <right style="medium"/>
      <top>
        <color indexed="63"/>
      </top>
      <bottom style="medium"/>
    </border>
    <border>
      <left style="thin"/>
      <right style="medium"/>
      <top style="thin"/>
      <bottom style="thin"/>
    </border>
    <border>
      <left style="thin"/>
      <right style="medium"/>
      <top style="thin"/>
      <bottom style="medium"/>
    </border>
    <border>
      <left style="medium"/>
      <right style="thin"/>
      <top style="thin"/>
      <bottom style="thin"/>
    </border>
    <border>
      <left style="medium"/>
      <right style="thin"/>
      <top>
        <color indexed="63"/>
      </top>
      <bottom style="thin"/>
    </border>
    <border>
      <left style="double"/>
      <right>
        <color indexed="63"/>
      </right>
      <top style="medium"/>
      <bottom style="thin"/>
    </border>
    <border>
      <left style="thin"/>
      <right style="medium"/>
      <top>
        <color indexed="63"/>
      </top>
      <bottom style="thin"/>
    </border>
    <border diagonalDown="1">
      <left style="medium"/>
      <right style="thin"/>
      <top style="medium"/>
      <bottom style="double"/>
      <diagonal style="thin"/>
    </border>
    <border diagonalDown="1">
      <left style="thin"/>
      <right style="double"/>
      <top style="medium"/>
      <bottom style="double"/>
      <diagonal style="thin"/>
    </border>
    <border>
      <left style="medium"/>
      <right style="thin"/>
      <top style="medium"/>
      <bottom style="double"/>
    </border>
    <border>
      <left style="thin"/>
      <right style="medium"/>
      <top style="medium"/>
      <bottom style="double"/>
    </border>
    <border>
      <left style="thin"/>
      <right style="thin"/>
      <top style="thin"/>
      <bottom style="dotted"/>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double"/>
    </border>
    <border>
      <left>
        <color indexed="63"/>
      </left>
      <right style="thin"/>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hair"/>
    </border>
    <border>
      <left style="thin"/>
      <right>
        <color indexed="63"/>
      </right>
      <top>
        <color indexed="63"/>
      </top>
      <bottom style="hair"/>
    </border>
    <border>
      <left>
        <color indexed="63"/>
      </left>
      <right style="thin"/>
      <top style="thin"/>
      <bottom style="hair"/>
    </border>
    <border>
      <left style="thin"/>
      <right>
        <color indexed="63"/>
      </right>
      <top style="thin"/>
      <bottom style="hair"/>
    </border>
    <border>
      <left style="thin"/>
      <right style="medium"/>
      <top>
        <color indexed="63"/>
      </top>
      <bottom style="hair"/>
    </border>
    <border diagonalDown="1">
      <left style="medium"/>
      <right style="thin"/>
      <top style="medium"/>
      <bottom style="thin"/>
      <diagonal style="thin"/>
    </border>
    <border diagonalDown="1">
      <left style="medium"/>
      <right style="thin"/>
      <top style="thin"/>
      <bottom style="double"/>
      <diagonal style="thin"/>
    </border>
    <border>
      <left>
        <color indexed="63"/>
      </left>
      <right style="medium"/>
      <top>
        <color indexed="63"/>
      </top>
      <bottom style="hair"/>
    </border>
    <border>
      <left style="thin"/>
      <right style="medium"/>
      <top style="thin"/>
      <bottom style="hair"/>
    </border>
    <border>
      <left style="thin"/>
      <right>
        <color indexed="63"/>
      </right>
      <top>
        <color indexed="63"/>
      </top>
      <bottom style="medium"/>
    </border>
    <border>
      <left style="thin"/>
      <right>
        <color indexed="63"/>
      </right>
      <top style="double"/>
      <bottom style="hair"/>
    </border>
    <border>
      <left>
        <color indexed="63"/>
      </left>
      <right>
        <color indexed="63"/>
      </right>
      <top style="double"/>
      <bottom style="hair"/>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41">
    <xf numFmtId="0" fontId="0" fillId="0" borderId="0" xfId="0" applyAlignment="1">
      <alignment vertical="center"/>
    </xf>
    <xf numFmtId="0" fontId="0" fillId="0" borderId="1" xfId="0" applyBorder="1" applyAlignment="1">
      <alignment horizontal="center" vertical="center"/>
    </xf>
    <xf numFmtId="0" fontId="0" fillId="0" borderId="1" xfId="0" applyBorder="1" applyAlignment="1">
      <alignment horizontal="right" vertical="center"/>
    </xf>
    <xf numFmtId="0" fontId="0" fillId="0" borderId="2" xfId="0" applyBorder="1" applyAlignment="1">
      <alignment horizontal="center" vertical="center"/>
    </xf>
    <xf numFmtId="0" fontId="0" fillId="0" borderId="3" xfId="0" applyBorder="1" applyAlignment="1">
      <alignment horizontal="right" vertical="center"/>
    </xf>
    <xf numFmtId="0" fontId="0" fillId="0" borderId="4" xfId="0" applyBorder="1" applyAlignment="1">
      <alignment horizontal="center" vertical="center"/>
    </xf>
    <xf numFmtId="0" fontId="0" fillId="0" borderId="5" xfId="0" applyBorder="1" applyAlignment="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right" vertical="center"/>
    </xf>
    <xf numFmtId="0" fontId="0" fillId="0" borderId="9" xfId="0" applyBorder="1" applyAlignment="1">
      <alignment horizontal="center" vertical="center"/>
    </xf>
    <xf numFmtId="0" fontId="0" fillId="0" borderId="10" xfId="0" applyBorder="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right" vertical="center"/>
    </xf>
    <xf numFmtId="0" fontId="0" fillId="0" borderId="14" xfId="0" applyBorder="1" applyAlignment="1">
      <alignment horizontal="center" vertical="center"/>
    </xf>
    <xf numFmtId="0" fontId="0" fillId="0" borderId="15" xfId="0" applyBorder="1" applyAlignment="1">
      <alignment vertical="center"/>
    </xf>
    <xf numFmtId="0" fontId="0" fillId="0" borderId="16" xfId="0" applyBorder="1" applyAlignment="1">
      <alignment horizontal="center" vertical="center"/>
    </xf>
    <xf numFmtId="0" fontId="4" fillId="0" borderId="17"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9" xfId="0" applyFont="1" applyBorder="1" applyAlignment="1">
      <alignment horizontal="center" vertical="center" shrinkToFit="1"/>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4" xfId="0" applyFont="1" applyBorder="1" applyAlignment="1">
      <alignment horizontal="center" vertical="center" shrinkToFit="1"/>
    </xf>
    <xf numFmtId="0" fontId="4" fillId="0" borderId="15" xfId="0" applyFont="1" applyBorder="1" applyAlignment="1">
      <alignment horizontal="center" vertical="center"/>
    </xf>
    <xf numFmtId="0" fontId="4" fillId="0" borderId="0" xfId="0" applyFont="1" applyAlignment="1">
      <alignment horizontal="center" vertical="center"/>
    </xf>
    <xf numFmtId="0" fontId="4" fillId="0" borderId="4" xfId="0" applyFont="1" applyBorder="1" applyAlignment="1">
      <alignment horizontal="center" vertical="center"/>
    </xf>
    <xf numFmtId="0" fontId="4" fillId="0" borderId="4" xfId="0" applyFont="1" applyBorder="1" applyAlignment="1">
      <alignment horizontal="center" vertical="center" shrinkToFit="1"/>
    </xf>
    <xf numFmtId="0" fontId="4" fillId="0" borderId="5" xfId="0" applyFont="1" applyBorder="1" applyAlignment="1">
      <alignment horizontal="center" vertical="center"/>
    </xf>
    <xf numFmtId="0" fontId="0" fillId="0" borderId="20" xfId="0" applyBorder="1" applyAlignment="1">
      <alignment horizontal="right" vertical="center"/>
    </xf>
    <xf numFmtId="0" fontId="0" fillId="0" borderId="21" xfId="0" applyBorder="1" applyAlignment="1">
      <alignment horizontal="center" vertical="center"/>
    </xf>
    <xf numFmtId="0" fontId="0" fillId="0" borderId="22" xfId="0" applyBorder="1" applyAlignment="1">
      <alignment horizontal="center" vertical="center"/>
    </xf>
    <xf numFmtId="0" fontId="4" fillId="0" borderId="21" xfId="0" applyFont="1" applyBorder="1" applyAlignment="1">
      <alignment horizontal="center" vertical="center"/>
    </xf>
    <xf numFmtId="0" fontId="4" fillId="0" borderId="21" xfId="0" applyFont="1" applyBorder="1" applyAlignment="1">
      <alignment horizontal="center" vertical="center" shrinkToFit="1"/>
    </xf>
    <xf numFmtId="0" fontId="4" fillId="0" borderId="23" xfId="0" applyFont="1" applyBorder="1" applyAlignment="1">
      <alignment horizontal="center" vertical="center"/>
    </xf>
    <xf numFmtId="0" fontId="6" fillId="0" borderId="24" xfId="0" applyFont="1" applyBorder="1" applyAlignment="1">
      <alignment horizontal="right" vertical="center"/>
    </xf>
    <xf numFmtId="0" fontId="6" fillId="0" borderId="25" xfId="0" applyFont="1"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6" fillId="0" borderId="27" xfId="0" applyFont="1" applyBorder="1" applyAlignment="1">
      <alignment horizontal="right" vertical="center"/>
    </xf>
    <xf numFmtId="0" fontId="6" fillId="0" borderId="0" xfId="0" applyFont="1" applyBorder="1" applyAlignment="1">
      <alignment vertical="center"/>
    </xf>
    <xf numFmtId="0" fontId="0" fillId="0" borderId="0" xfId="0" applyBorder="1" applyAlignment="1">
      <alignment vertical="center"/>
    </xf>
    <xf numFmtId="0" fontId="0" fillId="0" borderId="28" xfId="0" applyBorder="1" applyAlignment="1">
      <alignment vertical="center"/>
    </xf>
    <xf numFmtId="0" fontId="6" fillId="0" borderId="0" xfId="0" applyFont="1" applyBorder="1" applyAlignment="1">
      <alignment horizontal="right" vertical="center"/>
    </xf>
    <xf numFmtId="0" fontId="6" fillId="0" borderId="29" xfId="0" applyFont="1" applyBorder="1" applyAlignment="1">
      <alignment horizontal="center" vertical="center" shrinkToFit="1"/>
    </xf>
    <xf numFmtId="0" fontId="0" fillId="0" borderId="0" xfId="0" applyBorder="1" applyAlignment="1">
      <alignment horizontal="center" vertical="center"/>
    </xf>
    <xf numFmtId="0" fontId="6" fillId="0" borderId="30" xfId="0" applyFont="1" applyBorder="1" applyAlignment="1">
      <alignment horizontal="center" vertical="center" shrinkToFit="1"/>
    </xf>
    <xf numFmtId="0" fontId="6" fillId="0" borderId="31" xfId="0" applyFont="1" applyBorder="1" applyAlignment="1">
      <alignment horizontal="center" vertical="center" shrinkToFit="1"/>
    </xf>
    <xf numFmtId="0" fontId="0" fillId="0" borderId="27" xfId="0" applyFont="1" applyBorder="1" applyAlignment="1">
      <alignment horizontal="right" vertical="center"/>
    </xf>
    <xf numFmtId="0" fontId="7" fillId="0" borderId="0" xfId="0" applyFont="1" applyBorder="1" applyAlignment="1">
      <alignment vertical="center"/>
    </xf>
    <xf numFmtId="0" fontId="0" fillId="0" borderId="27" xfId="0" applyBorder="1" applyAlignment="1">
      <alignment horizontal="right" vertical="center"/>
    </xf>
    <xf numFmtId="0" fontId="4" fillId="0" borderId="0" xfId="0" applyFont="1" applyBorder="1" applyAlignment="1">
      <alignment vertical="center"/>
    </xf>
    <xf numFmtId="0" fontId="0" fillId="0" borderId="27" xfId="0" applyBorder="1" applyAlignment="1">
      <alignment vertical="center"/>
    </xf>
    <xf numFmtId="0" fontId="8" fillId="0" borderId="0" xfId="0" applyFont="1" applyBorder="1" applyAlignment="1">
      <alignment horizontal="center" vertical="center"/>
    </xf>
    <xf numFmtId="6" fontId="9" fillId="0" borderId="0" xfId="18" applyFont="1" applyBorder="1" applyAlignment="1">
      <alignment horizontal="center" vertical="center"/>
    </xf>
    <xf numFmtId="0" fontId="0" fillId="0" borderId="32" xfId="0" applyBorder="1" applyAlignment="1">
      <alignment vertical="center"/>
    </xf>
    <xf numFmtId="0" fontId="0" fillId="0" borderId="33" xfId="0" applyBorder="1" applyAlignment="1">
      <alignment vertical="center"/>
    </xf>
    <xf numFmtId="0" fontId="11" fillId="0" borderId="33" xfId="0" applyFont="1" applyBorder="1" applyAlignment="1">
      <alignment horizontal="center" vertical="center"/>
    </xf>
    <xf numFmtId="0" fontId="8" fillId="0" borderId="33" xfId="0" applyFont="1" applyBorder="1" applyAlignment="1">
      <alignment horizontal="center" vertical="center"/>
    </xf>
    <xf numFmtId="6" fontId="12" fillId="0" borderId="33" xfId="18" applyFont="1" applyBorder="1" applyAlignment="1">
      <alignment horizontal="center" vertical="center"/>
    </xf>
    <xf numFmtId="6" fontId="10" fillId="0" borderId="33" xfId="18" applyFont="1" applyBorder="1" applyAlignment="1">
      <alignment horizontal="center" vertical="center"/>
    </xf>
    <xf numFmtId="0" fontId="0" fillId="0" borderId="34" xfId="0" applyBorder="1" applyAlignment="1">
      <alignment vertical="center"/>
    </xf>
    <xf numFmtId="0" fontId="11" fillId="0" borderId="0" xfId="0" applyFont="1" applyBorder="1" applyAlignment="1">
      <alignment horizontal="center" vertical="center"/>
    </xf>
    <xf numFmtId="6" fontId="12" fillId="0" borderId="0" xfId="18" applyFont="1" applyBorder="1" applyAlignment="1">
      <alignment horizontal="center" vertical="center"/>
    </xf>
    <xf numFmtId="6" fontId="10" fillId="0" borderId="0" xfId="18" applyFont="1" applyBorder="1" applyAlignment="1">
      <alignment horizontal="center" vertical="center"/>
    </xf>
    <xf numFmtId="0" fontId="0" fillId="0" borderId="35" xfId="0" applyBorder="1" applyAlignment="1">
      <alignment vertical="center"/>
    </xf>
    <xf numFmtId="0" fontId="0" fillId="0" borderId="36" xfId="0" applyBorder="1" applyAlignment="1">
      <alignment vertical="center"/>
    </xf>
    <xf numFmtId="0" fontId="11" fillId="0" borderId="36" xfId="0" applyFont="1" applyBorder="1" applyAlignment="1">
      <alignment horizontal="center" vertical="center"/>
    </xf>
    <xf numFmtId="0" fontId="8" fillId="0" borderId="36" xfId="0" applyFont="1" applyBorder="1" applyAlignment="1">
      <alignment horizontal="center" vertical="center"/>
    </xf>
    <xf numFmtId="6" fontId="12" fillId="0" borderId="36" xfId="18" applyFont="1" applyBorder="1" applyAlignment="1">
      <alignment horizontal="center" vertical="center"/>
    </xf>
    <xf numFmtId="6" fontId="10" fillId="0" borderId="36" xfId="18" applyFont="1" applyBorder="1" applyAlignment="1">
      <alignment horizontal="center" vertical="center"/>
    </xf>
    <xf numFmtId="0" fontId="0" fillId="0" borderId="37" xfId="0" applyBorder="1" applyAlignment="1">
      <alignment vertical="center"/>
    </xf>
    <xf numFmtId="0" fontId="11" fillId="0" borderId="27" xfId="0" applyFont="1" applyBorder="1" applyAlignment="1">
      <alignment horizontal="left" vertical="center" indent="1"/>
    </xf>
    <xf numFmtId="0" fontId="0" fillId="0" borderId="32" xfId="0" applyBorder="1" applyAlignment="1">
      <alignment horizontal="left" vertical="center" indent="1"/>
    </xf>
    <xf numFmtId="0" fontId="0" fillId="0" borderId="38" xfId="0" applyBorder="1" applyAlignment="1">
      <alignment vertical="center"/>
    </xf>
    <xf numFmtId="0" fontId="11" fillId="0" borderId="38" xfId="0" applyFont="1" applyBorder="1" applyAlignment="1">
      <alignment horizontal="center" vertical="center"/>
    </xf>
    <xf numFmtId="0" fontId="8" fillId="0" borderId="38" xfId="0" applyFont="1" applyBorder="1" applyAlignment="1">
      <alignment horizontal="center" vertical="center"/>
    </xf>
    <xf numFmtId="6" fontId="12" fillId="0" borderId="38" xfId="18" applyFont="1" applyBorder="1" applyAlignment="1">
      <alignment horizontal="center" vertical="center"/>
    </xf>
    <xf numFmtId="6" fontId="10" fillId="0" borderId="38" xfId="18" applyFont="1" applyBorder="1" applyAlignment="1">
      <alignment horizontal="center" vertical="center"/>
    </xf>
    <xf numFmtId="0" fontId="0" fillId="0" borderId="36" xfId="0" applyBorder="1" applyAlignment="1">
      <alignment horizontal="center" vertical="center"/>
    </xf>
    <xf numFmtId="0" fontId="0" fillId="0" borderId="28" xfId="0" applyBorder="1" applyAlignment="1">
      <alignment horizontal="center" vertical="center"/>
    </xf>
    <xf numFmtId="0" fontId="13" fillId="0" borderId="38" xfId="0" applyFont="1"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0" xfId="0" applyBorder="1" applyAlignment="1">
      <alignment horizontal="left" vertical="center"/>
    </xf>
    <xf numFmtId="0" fontId="0" fillId="0" borderId="0" xfId="0" applyAlignment="1">
      <alignment vertical="center"/>
    </xf>
    <xf numFmtId="0" fontId="6" fillId="0" borderId="41" xfId="0" applyFont="1" applyBorder="1" applyAlignment="1">
      <alignment horizontal="center" vertical="top"/>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11" fillId="0" borderId="44" xfId="0" applyFont="1" applyBorder="1" applyAlignment="1">
      <alignment horizontal="center" vertical="center"/>
    </xf>
    <xf numFmtId="0" fontId="11" fillId="0" borderId="41" xfId="0" applyFont="1" applyBorder="1" applyAlignment="1">
      <alignment horizontal="center" vertical="center"/>
    </xf>
    <xf numFmtId="0" fontId="11" fillId="0" borderId="45" xfId="0" applyFont="1" applyBorder="1" applyAlignment="1">
      <alignment horizontal="center" vertical="center"/>
    </xf>
    <xf numFmtId="0" fontId="11" fillId="0" borderId="46" xfId="0" applyFont="1"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6" fillId="0" borderId="44" xfId="0" applyFont="1" applyBorder="1" applyAlignment="1">
      <alignment horizontal="center" vertical="top"/>
    </xf>
    <xf numFmtId="6" fontId="10" fillId="0" borderId="44" xfId="18" applyFont="1" applyBorder="1" applyAlignment="1">
      <alignment horizontal="center" vertical="center"/>
    </xf>
    <xf numFmtId="6" fontId="10" fillId="0" borderId="21" xfId="18" applyFont="1" applyBorder="1" applyAlignment="1">
      <alignment horizontal="center" vertical="center"/>
    </xf>
    <xf numFmtId="6" fontId="10" fillId="0" borderId="41" xfId="18" applyFont="1" applyBorder="1" applyAlignment="1">
      <alignment horizontal="center" vertical="center"/>
    </xf>
    <xf numFmtId="6" fontId="10" fillId="0" borderId="45" xfId="18" applyFont="1" applyBorder="1" applyAlignment="1">
      <alignment horizontal="center" vertical="center"/>
    </xf>
    <xf numFmtId="6" fontId="10" fillId="0" borderId="4" xfId="18" applyFont="1" applyBorder="1" applyAlignment="1">
      <alignment horizontal="center" vertical="center"/>
    </xf>
    <xf numFmtId="6" fontId="10" fillId="0" borderId="46" xfId="18" applyFont="1" applyBorder="1" applyAlignment="1">
      <alignment horizontal="center" vertical="center"/>
    </xf>
    <xf numFmtId="6" fontId="9" fillId="0" borderId="0" xfId="18" applyFont="1"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8" fillId="0" borderId="0" xfId="0" applyFont="1" applyBorder="1" applyAlignment="1">
      <alignment horizontal="center" vertical="center"/>
    </xf>
    <xf numFmtId="0" fontId="0" fillId="0" borderId="27" xfId="0" applyBorder="1" applyAlignment="1">
      <alignment horizontal="right"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49"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6" fontId="10" fillId="0" borderId="24" xfId="18" applyFont="1" applyBorder="1" applyAlignment="1">
      <alignment horizontal="center" vertical="center"/>
    </xf>
    <xf numFmtId="6" fontId="10" fillId="0" borderId="25" xfId="18" applyFont="1" applyBorder="1" applyAlignment="1">
      <alignment horizontal="center" vertical="center"/>
    </xf>
    <xf numFmtId="6" fontId="10" fillId="0" borderId="26" xfId="18" applyFont="1" applyBorder="1" applyAlignment="1">
      <alignment horizontal="center" vertical="center"/>
    </xf>
    <xf numFmtId="6" fontId="10" fillId="0" borderId="32" xfId="18" applyFont="1" applyBorder="1" applyAlignment="1">
      <alignment horizontal="center" vertical="center"/>
    </xf>
    <xf numFmtId="6" fontId="10" fillId="0" borderId="33" xfId="18" applyFont="1" applyBorder="1" applyAlignment="1">
      <alignment horizontal="center" vertical="center"/>
    </xf>
    <xf numFmtId="6" fontId="10" fillId="0" borderId="34" xfId="18" applyFont="1" applyBorder="1" applyAlignment="1">
      <alignment horizontal="center" vertical="center"/>
    </xf>
    <xf numFmtId="0" fontId="11" fillId="0" borderId="27" xfId="0" applyFont="1" applyBorder="1" applyAlignment="1">
      <alignment horizontal="left" vertical="center" wrapText="1" indent="1"/>
    </xf>
    <xf numFmtId="0" fontId="11" fillId="0" borderId="0" xfId="0" applyFont="1" applyBorder="1" applyAlignment="1">
      <alignment horizontal="left" vertical="center" indent="1"/>
    </xf>
    <xf numFmtId="0" fontId="11" fillId="0" borderId="27" xfId="0" applyFont="1" applyBorder="1" applyAlignment="1">
      <alignment horizontal="left" vertical="center" indent="1"/>
    </xf>
    <xf numFmtId="0" fontId="0" fillId="0" borderId="57" xfId="0" applyBorder="1" applyAlignment="1">
      <alignment horizontal="center" vertical="center" shrinkToFit="1"/>
    </xf>
    <xf numFmtId="0" fontId="0" fillId="0" borderId="58" xfId="0" applyBorder="1" applyAlignment="1">
      <alignment horizontal="center" vertical="center" shrinkToFit="1"/>
    </xf>
    <xf numFmtId="0" fontId="0" fillId="0" borderId="59" xfId="0" applyBorder="1" applyAlignment="1">
      <alignment horizontal="center" vertical="center" shrinkToFit="1"/>
    </xf>
    <xf numFmtId="0" fontId="0" fillId="0" borderId="60" xfId="0" applyBorder="1" applyAlignment="1">
      <alignment horizontal="center" vertical="center"/>
    </xf>
    <xf numFmtId="0" fontId="0" fillId="0" borderId="58" xfId="0" applyBorder="1" applyAlignment="1">
      <alignment horizontal="center" vertical="center"/>
    </xf>
    <xf numFmtId="0" fontId="0" fillId="0" borderId="33" xfId="0" applyBorder="1" applyAlignment="1">
      <alignment horizontal="center" vertical="center" wrapText="1"/>
    </xf>
    <xf numFmtId="0" fontId="0" fillId="0" borderId="61" xfId="0" applyBorder="1" applyAlignment="1">
      <alignment horizontal="center" vertical="center" wrapText="1"/>
    </xf>
    <xf numFmtId="0" fontId="0" fillId="0" borderId="34" xfId="0" applyBorder="1" applyAlignment="1">
      <alignment horizontal="center" vertical="center" wrapText="1"/>
    </xf>
    <xf numFmtId="0" fontId="0" fillId="0" borderId="62" xfId="0" applyBorder="1" applyAlignment="1">
      <alignment horizontal="center" vertical="center" wrapText="1"/>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3" fillId="0" borderId="65" xfId="0" applyFont="1" applyBorder="1" applyAlignment="1">
      <alignment horizontal="center" vertical="center"/>
    </xf>
    <xf numFmtId="0" fontId="3" fillId="0" borderId="63" xfId="0" applyFont="1" applyBorder="1" applyAlignment="1">
      <alignment horizontal="center" vertical="center"/>
    </xf>
    <xf numFmtId="0" fontId="3" fillId="0" borderId="66" xfId="0" applyFont="1" applyBorder="1" applyAlignment="1">
      <alignment horizontal="center" vertical="center"/>
    </xf>
    <xf numFmtId="0" fontId="3" fillId="0" borderId="12" xfId="0" applyFont="1"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2" fillId="0" borderId="69" xfId="0" applyFont="1" applyBorder="1" applyAlignment="1">
      <alignment horizontal="center" vertical="center"/>
    </xf>
    <xf numFmtId="0" fontId="2" fillId="0" borderId="38" xfId="0" applyFont="1" applyBorder="1" applyAlignment="1">
      <alignment horizontal="center" vertical="center"/>
    </xf>
    <xf numFmtId="0" fontId="2"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4" fillId="0" borderId="79" xfId="0" applyFont="1" applyBorder="1" applyAlignment="1">
      <alignment horizontal="center" vertical="center" wrapText="1"/>
    </xf>
    <xf numFmtId="0" fontId="4" fillId="0" borderId="8" xfId="0" applyFont="1" applyBorder="1" applyAlignment="1">
      <alignment horizontal="center" vertical="center"/>
    </xf>
    <xf numFmtId="0" fontId="4" fillId="0" borderId="79" xfId="0" applyFont="1" applyBorder="1" applyAlignment="1">
      <alignment horizontal="center" vertical="center"/>
    </xf>
    <xf numFmtId="0" fontId="4" fillId="0" borderId="66" xfId="0" applyFont="1" applyBorder="1" applyAlignment="1">
      <alignment horizontal="center" vertical="center"/>
    </xf>
    <xf numFmtId="0" fontId="4" fillId="0" borderId="13" xfId="0" applyFont="1" applyBorder="1" applyAlignment="1">
      <alignment horizontal="center" vertical="center"/>
    </xf>
    <xf numFmtId="0" fontId="0" fillId="0" borderId="7" xfId="0" applyBorder="1" applyAlignment="1">
      <alignment horizontal="center" vertical="center"/>
    </xf>
    <xf numFmtId="0" fontId="0" fillId="0" borderId="12" xfId="0" applyBorder="1" applyAlignment="1">
      <alignment horizontal="center" vertical="center"/>
    </xf>
    <xf numFmtId="0" fontId="0" fillId="0" borderId="80" xfId="0" applyBorder="1" applyAlignment="1">
      <alignment horizontal="center" vertical="center"/>
    </xf>
    <xf numFmtId="0" fontId="0" fillId="0" borderId="45" xfId="0" applyBorder="1" applyAlignment="1">
      <alignment horizontal="center" vertical="center"/>
    </xf>
    <xf numFmtId="0" fontId="5" fillId="0" borderId="79" xfId="0" applyFont="1" applyBorder="1" applyAlignment="1">
      <alignment horizontal="center" vertical="center" wrapText="1" shrinkToFit="1"/>
    </xf>
    <xf numFmtId="0" fontId="5" fillId="0" borderId="8" xfId="0" applyFont="1" applyBorder="1" applyAlignment="1">
      <alignment horizontal="center" vertical="center" shrinkToFit="1"/>
    </xf>
    <xf numFmtId="0" fontId="5" fillId="0" borderId="79" xfId="0" applyFont="1" applyBorder="1" applyAlignment="1">
      <alignment horizontal="center" vertical="center" shrinkToFit="1"/>
    </xf>
    <xf numFmtId="0" fontId="0" fillId="0" borderId="81" xfId="0" applyBorder="1" applyAlignment="1">
      <alignment horizontal="center" vertical="center"/>
    </xf>
    <xf numFmtId="0" fontId="0" fillId="0" borderId="2" xfId="0" applyBorder="1" applyAlignment="1">
      <alignment horizontal="center" vertical="center"/>
    </xf>
    <xf numFmtId="0" fontId="0" fillId="0" borderId="82" xfId="0" applyBorder="1" applyAlignment="1">
      <alignment horizontal="center" vertical="center"/>
    </xf>
    <xf numFmtId="0" fontId="0" fillId="0" borderId="79" xfId="0" applyBorder="1" applyAlignment="1">
      <alignment horizontal="center" vertical="center"/>
    </xf>
    <xf numFmtId="0" fontId="0" fillId="0" borderId="66" xfId="0"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3" fillId="0" borderId="85" xfId="0" applyFont="1" applyBorder="1" applyAlignment="1">
      <alignment horizontal="center" vertical="center"/>
    </xf>
    <xf numFmtId="0" fontId="3" fillId="0" borderId="16" xfId="0" applyFont="1" applyBorder="1" applyAlignment="1">
      <alignment horizontal="center" vertical="center"/>
    </xf>
    <xf numFmtId="0" fontId="3" fillId="0" borderId="86" xfId="0" applyFont="1" applyBorder="1" applyAlignment="1">
      <alignment horizontal="center" vertical="center"/>
    </xf>
    <xf numFmtId="0" fontId="11" fillId="0" borderId="4" xfId="0" applyFont="1" applyBorder="1" applyAlignment="1">
      <alignment horizontal="center" vertical="center"/>
    </xf>
    <xf numFmtId="6" fontId="12" fillId="0" borderId="0" xfId="18" applyFont="1" applyBorder="1" applyAlignment="1">
      <alignment horizontal="center" vertical="center"/>
    </xf>
    <xf numFmtId="0" fontId="0" fillId="0" borderId="57"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6" xfId="0" applyBorder="1" applyAlignment="1">
      <alignment horizontal="center" vertical="center"/>
    </xf>
    <xf numFmtId="0" fontId="8" fillId="0" borderId="0" xfId="0" applyFont="1" applyAlignment="1">
      <alignment horizontal="center" vertical="center"/>
    </xf>
    <xf numFmtId="0" fontId="0" fillId="0" borderId="87" xfId="0" applyBorder="1" applyAlignment="1">
      <alignment horizontal="center" vertical="center" shrinkToFit="1"/>
    </xf>
    <xf numFmtId="0" fontId="0" fillId="0" borderId="87" xfId="0" applyBorder="1" applyAlignment="1">
      <alignment horizontal="center" vertical="center"/>
    </xf>
    <xf numFmtId="0" fontId="14" fillId="0" borderId="2" xfId="0" applyFont="1" applyBorder="1" applyAlignment="1">
      <alignment horizontal="center" vertical="center"/>
    </xf>
    <xf numFmtId="0" fontId="14" fillId="0" borderId="7" xfId="0" applyFont="1" applyBorder="1" applyAlignment="1">
      <alignment horizontal="center" vertical="center"/>
    </xf>
    <xf numFmtId="0" fontId="2" fillId="0" borderId="88" xfId="0" applyFont="1" applyBorder="1" applyAlignment="1">
      <alignment horizontal="center" vertical="center"/>
    </xf>
    <xf numFmtId="0" fontId="2" fillId="0" borderId="89" xfId="0" applyFont="1" applyBorder="1" applyAlignment="1">
      <alignment horizontal="center" vertical="center"/>
    </xf>
    <xf numFmtId="0" fontId="2" fillId="0" borderId="90" xfId="0" applyFont="1" applyBorder="1" applyAlignment="1">
      <alignment horizontal="center" vertical="center"/>
    </xf>
    <xf numFmtId="0" fontId="2" fillId="0" borderId="91" xfId="0" applyFont="1" applyBorder="1" applyAlignment="1">
      <alignment horizontal="center" vertical="center"/>
    </xf>
    <xf numFmtId="0" fontId="0" fillId="0" borderId="92" xfId="0" applyBorder="1" applyAlignment="1">
      <alignment horizontal="center" vertical="center"/>
    </xf>
    <xf numFmtId="0" fontId="0" fillId="0" borderId="93" xfId="0" applyBorder="1" applyAlignment="1">
      <alignment horizontal="center" vertical="center"/>
    </xf>
    <xf numFmtId="0" fontId="0" fillId="0" borderId="46" xfId="0" applyBorder="1" applyAlignment="1">
      <alignment horizontal="center" vertical="center"/>
    </xf>
    <xf numFmtId="0" fontId="0" fillId="0" borderId="94" xfId="0" applyBorder="1" applyAlignment="1">
      <alignment horizontal="center" vertical="center"/>
    </xf>
    <xf numFmtId="0" fontId="0" fillId="0" borderId="95" xfId="0" applyBorder="1" applyAlignment="1">
      <alignment horizontal="center" vertical="center"/>
    </xf>
    <xf numFmtId="0" fontId="0" fillId="0" borderId="96" xfId="0" applyBorder="1" applyAlignment="1">
      <alignment horizontal="center" vertical="center"/>
    </xf>
    <xf numFmtId="0" fontId="0" fillId="0" borderId="97" xfId="0" applyBorder="1" applyAlignment="1">
      <alignment horizontal="center" vertical="center"/>
    </xf>
    <xf numFmtId="0" fontId="0" fillId="0" borderId="98" xfId="0" applyBorder="1" applyAlignment="1">
      <alignment horizontal="center" vertical="center"/>
    </xf>
    <xf numFmtId="0" fontId="0" fillId="0" borderId="4" xfId="0" applyBorder="1" applyAlignment="1">
      <alignment horizontal="center" vertical="center"/>
    </xf>
    <xf numFmtId="0" fontId="2" fillId="0" borderId="99" xfId="0" applyFont="1" applyBorder="1" applyAlignment="1">
      <alignment horizontal="center" vertical="center"/>
    </xf>
    <xf numFmtId="0" fontId="2" fillId="0" borderId="100" xfId="0" applyFont="1" applyBorder="1" applyAlignment="1">
      <alignment horizontal="center" vertical="center"/>
    </xf>
    <xf numFmtId="0" fontId="2" fillId="0" borderId="36" xfId="0" applyFont="1" applyBorder="1" applyAlignment="1">
      <alignment horizontal="center" vertical="center"/>
    </xf>
    <xf numFmtId="0" fontId="0" fillId="0" borderId="39" xfId="0" applyBorder="1" applyAlignment="1">
      <alignment horizontal="center" vertical="center"/>
    </xf>
    <xf numFmtId="0" fontId="0" fillId="0" borderId="101" xfId="0" applyBorder="1" applyAlignment="1">
      <alignment horizontal="center" vertical="center"/>
    </xf>
    <xf numFmtId="0" fontId="0" fillId="0" borderId="44" xfId="0" applyBorder="1" applyAlignment="1">
      <alignment horizontal="center" vertical="center"/>
    </xf>
    <xf numFmtId="0" fontId="0" fillId="0" borderId="21" xfId="0" applyBorder="1" applyAlignment="1">
      <alignment horizontal="center" vertical="center"/>
    </xf>
    <xf numFmtId="0" fontId="0" fillId="0" borderId="41" xfId="0" applyBorder="1" applyAlignment="1">
      <alignment horizontal="center" vertical="center"/>
    </xf>
    <xf numFmtId="0" fontId="0" fillId="0" borderId="102" xfId="0" applyBorder="1" applyAlignment="1">
      <alignment horizontal="center" vertical="center"/>
    </xf>
    <xf numFmtId="0" fontId="0" fillId="0" borderId="97" xfId="0" applyBorder="1" applyAlignment="1">
      <alignment horizontal="left" vertical="center"/>
    </xf>
    <xf numFmtId="0" fontId="0" fillId="0" borderId="40" xfId="0" applyBorder="1" applyAlignment="1">
      <alignment horizontal="left" vertical="center"/>
    </xf>
    <xf numFmtId="0" fontId="0" fillId="0" borderId="103" xfId="0" applyBorder="1" applyAlignment="1">
      <alignment horizontal="center" vertical="center"/>
    </xf>
    <xf numFmtId="0" fontId="0" fillId="0" borderId="61" xfId="0" applyBorder="1" applyAlignment="1">
      <alignment horizontal="center" vertical="center"/>
    </xf>
    <xf numFmtId="0" fontId="2" fillId="0" borderId="37" xfId="0" applyFont="1" applyBorder="1" applyAlignment="1">
      <alignment horizontal="center" vertical="center"/>
    </xf>
    <xf numFmtId="0" fontId="0" fillId="0" borderId="104" xfId="0" applyBorder="1" applyAlignment="1">
      <alignment horizontal="left" vertical="center"/>
    </xf>
    <xf numFmtId="0" fontId="0" fillId="0" borderId="105" xfId="0" applyBorder="1" applyAlignment="1">
      <alignment horizontal="left" vertical="center"/>
    </xf>
    <xf numFmtId="0" fontId="13" fillId="0" borderId="69" xfId="0" applyFont="1" applyBorder="1" applyAlignment="1">
      <alignment horizontal="center" vertical="center"/>
    </xf>
    <xf numFmtId="0" fontId="13" fillId="0" borderId="38" xfId="0" applyFont="1" applyBorder="1" applyAlignment="1">
      <alignment horizontal="center" vertical="center"/>
    </xf>
    <xf numFmtId="0" fontId="13" fillId="0" borderId="70" xfId="0" applyFont="1" applyBorder="1" applyAlignment="1">
      <alignment horizontal="center" vertical="center"/>
    </xf>
    <xf numFmtId="0" fontId="0" fillId="0" borderId="38" xfId="0" applyBorder="1" applyAlignment="1">
      <alignment horizontal="center" vertical="center"/>
    </xf>
    <xf numFmtId="0" fontId="0" fillId="0" borderId="70" xfId="0" applyBorder="1" applyAlignment="1">
      <alignment horizontal="center" vertical="center"/>
    </xf>
    <xf numFmtId="0" fontId="0" fillId="0" borderId="69" xfId="0" applyBorder="1" applyAlignment="1">
      <alignment horizontal="center" vertical="center"/>
    </xf>
    <xf numFmtId="0" fontId="0" fillId="0" borderId="69" xfId="0" applyBorder="1" applyAlignment="1">
      <alignment horizontal="right" vertical="center"/>
    </xf>
    <xf numFmtId="0" fontId="0" fillId="0" borderId="38" xfId="0" applyBorder="1" applyAlignment="1">
      <alignment horizontal="right" vertical="center"/>
    </xf>
    <xf numFmtId="0" fontId="0" fillId="0" borderId="70" xfId="0" applyBorder="1" applyAlignment="1">
      <alignment horizontal="righ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4"/>
  </sheetPr>
  <dimension ref="A1:P79"/>
  <sheetViews>
    <sheetView tabSelected="1" workbookViewId="0" topLeftCell="A60">
      <selection activeCell="G36" sqref="G36:I36"/>
    </sheetView>
  </sheetViews>
  <sheetFormatPr defaultColWidth="9.00390625" defaultRowHeight="13.5"/>
  <cols>
    <col min="1" max="15" width="5.875" style="0" customWidth="1"/>
    <col min="16" max="25" width="5.625" style="0" customWidth="1"/>
  </cols>
  <sheetData>
    <row r="1" spans="1:15" ht="23.25" customHeight="1" thickBot="1">
      <c r="A1" s="157" t="s">
        <v>0</v>
      </c>
      <c r="B1" s="158"/>
      <c r="C1" s="158"/>
      <c r="D1" s="158"/>
      <c r="E1" s="158"/>
      <c r="F1" s="158"/>
      <c r="G1" s="158"/>
      <c r="H1" s="158"/>
      <c r="I1" s="158"/>
      <c r="J1" s="158"/>
      <c r="K1" s="158"/>
      <c r="L1" s="158"/>
      <c r="M1" s="158"/>
      <c r="N1" s="158"/>
      <c r="O1" s="159"/>
    </row>
    <row r="2" spans="1:15" ht="17.25" customHeight="1" thickBot="1">
      <c r="A2" s="160" t="s">
        <v>1</v>
      </c>
      <c r="B2" s="161"/>
      <c r="C2" s="162"/>
      <c r="D2" s="162"/>
      <c r="E2" s="162"/>
      <c r="F2" s="163"/>
      <c r="G2" s="160" t="s">
        <v>2</v>
      </c>
      <c r="H2" s="161"/>
      <c r="I2" s="162"/>
      <c r="J2" s="162"/>
      <c r="K2" s="163"/>
      <c r="L2" s="160" t="s">
        <v>3</v>
      </c>
      <c r="M2" s="161"/>
      <c r="N2" s="162"/>
      <c r="O2" s="163"/>
    </row>
    <row r="3" spans="1:15" ht="17.25" customHeight="1">
      <c r="A3" s="151" t="s">
        <v>4</v>
      </c>
      <c r="B3" s="152"/>
      <c r="C3" s="1" t="s">
        <v>64</v>
      </c>
      <c r="D3" s="155"/>
      <c r="E3" s="156"/>
      <c r="F3" s="156"/>
      <c r="G3" s="2" t="s">
        <v>65</v>
      </c>
      <c r="H3" s="155"/>
      <c r="I3" s="156"/>
      <c r="J3" s="156"/>
      <c r="K3" s="2" t="s">
        <v>66</v>
      </c>
      <c r="L3" s="155"/>
      <c r="M3" s="156"/>
      <c r="N3" s="156"/>
      <c r="O3" s="164"/>
    </row>
    <row r="4" spans="1:15" ht="17.25" customHeight="1" thickBot="1">
      <c r="A4" s="153"/>
      <c r="B4" s="154"/>
      <c r="C4" s="165"/>
      <c r="D4" s="165"/>
      <c r="E4" s="165"/>
      <c r="F4" s="165"/>
      <c r="G4" s="165"/>
      <c r="H4" s="165"/>
      <c r="I4" s="165"/>
      <c r="J4" s="165"/>
      <c r="K4" s="165"/>
      <c r="L4" s="165"/>
      <c r="M4" s="165"/>
      <c r="N4" s="165"/>
      <c r="O4" s="166"/>
    </row>
    <row r="5" spans="1:15" ht="17.25" customHeight="1">
      <c r="A5" s="151" t="s">
        <v>5</v>
      </c>
      <c r="B5" s="152"/>
      <c r="C5" s="1" t="s">
        <v>67</v>
      </c>
      <c r="D5" s="155"/>
      <c r="E5" s="156"/>
      <c r="F5" s="156"/>
      <c r="G5" s="2" t="s">
        <v>68</v>
      </c>
      <c r="H5" s="155"/>
      <c r="I5" s="156"/>
      <c r="J5" s="156"/>
      <c r="K5" s="2" t="s">
        <v>69</v>
      </c>
      <c r="L5" s="155"/>
      <c r="M5" s="156"/>
      <c r="N5" s="156"/>
      <c r="O5" s="164"/>
    </row>
    <row r="6" spans="1:15" ht="17.25" customHeight="1" thickBot="1">
      <c r="A6" s="153"/>
      <c r="B6" s="154"/>
      <c r="C6" s="165"/>
      <c r="D6" s="165"/>
      <c r="E6" s="165"/>
      <c r="F6" s="165"/>
      <c r="G6" s="165"/>
      <c r="H6" s="165"/>
      <c r="I6" s="165"/>
      <c r="J6" s="165"/>
      <c r="K6" s="165"/>
      <c r="L6" s="165"/>
      <c r="M6" s="165"/>
      <c r="N6" s="165"/>
      <c r="O6" s="166"/>
    </row>
    <row r="7" spans="1:15" ht="17.25" customHeight="1" thickBot="1">
      <c r="A7" s="188" t="s">
        <v>6</v>
      </c>
      <c r="B7" s="189"/>
      <c r="C7" s="189"/>
      <c r="D7" s="189"/>
      <c r="E7" s="189"/>
      <c r="F7" s="189"/>
      <c r="G7" s="189"/>
      <c r="H7" s="189"/>
      <c r="I7" s="190"/>
      <c r="J7" s="188" t="s">
        <v>7</v>
      </c>
      <c r="K7" s="189"/>
      <c r="L7" s="190"/>
      <c r="M7" s="188" t="s">
        <v>8</v>
      </c>
      <c r="N7" s="189"/>
      <c r="O7" s="190"/>
    </row>
    <row r="8" spans="1:15" ht="17.25" customHeight="1" thickTop="1">
      <c r="A8" s="176" t="s">
        <v>70</v>
      </c>
      <c r="B8" s="182"/>
      <c r="C8" s="182"/>
      <c r="D8" s="182" t="s">
        <v>71</v>
      </c>
      <c r="E8" s="182"/>
      <c r="F8" s="182"/>
      <c r="G8" s="182" t="s">
        <v>72</v>
      </c>
      <c r="H8" s="182"/>
      <c r="I8" s="183"/>
      <c r="J8" s="4" t="s">
        <v>70</v>
      </c>
      <c r="K8" s="5" t="s">
        <v>73</v>
      </c>
      <c r="L8" s="6" t="s">
        <v>10</v>
      </c>
      <c r="M8" s="176"/>
      <c r="N8" s="182"/>
      <c r="O8" s="183"/>
    </row>
    <row r="9" spans="1:15" ht="17.25" customHeight="1">
      <c r="A9" s="7" t="s">
        <v>74</v>
      </c>
      <c r="B9" s="116"/>
      <c r="C9" s="174"/>
      <c r="D9" s="9" t="s">
        <v>74</v>
      </c>
      <c r="E9" s="116"/>
      <c r="F9" s="174"/>
      <c r="G9" s="9" t="s">
        <v>74</v>
      </c>
      <c r="H9" s="116"/>
      <c r="I9" s="167"/>
      <c r="J9" s="10" t="s">
        <v>75</v>
      </c>
      <c r="K9" s="11" t="s">
        <v>76</v>
      </c>
      <c r="L9" s="12" t="s">
        <v>10</v>
      </c>
      <c r="M9" s="184"/>
      <c r="N9" s="174"/>
      <c r="O9" s="167"/>
    </row>
    <row r="10" spans="1:15" ht="17.25" customHeight="1" thickBot="1">
      <c r="A10" s="13" t="s">
        <v>77</v>
      </c>
      <c r="B10" s="119"/>
      <c r="C10" s="175"/>
      <c r="D10" s="15" t="s">
        <v>77</v>
      </c>
      <c r="E10" s="119"/>
      <c r="F10" s="175"/>
      <c r="G10" s="15" t="s">
        <v>77</v>
      </c>
      <c r="H10" s="119"/>
      <c r="I10" s="168"/>
      <c r="J10" s="16" t="s">
        <v>78</v>
      </c>
      <c r="K10" s="17" t="s">
        <v>79</v>
      </c>
      <c r="L10" s="18" t="s">
        <v>10</v>
      </c>
      <c r="M10" s="185"/>
      <c r="N10" s="175"/>
      <c r="O10" s="168"/>
    </row>
    <row r="11" spans="1:15" ht="17.25" customHeight="1" thickBot="1">
      <c r="A11" s="186"/>
      <c r="B11" s="187"/>
      <c r="C11" s="140" t="s">
        <v>11</v>
      </c>
      <c r="D11" s="141"/>
      <c r="E11" s="110"/>
      <c r="F11" s="19" t="s">
        <v>12</v>
      </c>
      <c r="G11" s="193" t="s">
        <v>13</v>
      </c>
      <c r="H11" s="141"/>
      <c r="I11" s="110"/>
      <c r="J11" s="137" t="s">
        <v>14</v>
      </c>
      <c r="K11" s="138"/>
      <c r="L11" s="138"/>
      <c r="M11" s="138"/>
      <c r="N11" s="138"/>
      <c r="O11" s="139"/>
    </row>
    <row r="12" spans="1:15" ht="22.5" customHeight="1" thickTop="1">
      <c r="A12" s="176" t="s">
        <v>15</v>
      </c>
      <c r="B12" s="177"/>
      <c r="C12" s="111"/>
      <c r="D12" s="124"/>
      <c r="E12" s="125"/>
      <c r="F12" s="3"/>
      <c r="G12" s="123"/>
      <c r="H12" s="124"/>
      <c r="I12" s="125"/>
      <c r="J12" s="20" t="s">
        <v>16</v>
      </c>
      <c r="K12" s="21" t="s">
        <v>17</v>
      </c>
      <c r="L12" s="21" t="s">
        <v>18</v>
      </c>
      <c r="M12" s="21" t="s">
        <v>80</v>
      </c>
      <c r="N12" s="21" t="s">
        <v>19</v>
      </c>
      <c r="O12" s="22" t="s">
        <v>20</v>
      </c>
    </row>
    <row r="13" spans="1:15" ht="22.5" customHeight="1">
      <c r="A13" s="178" t="s">
        <v>21</v>
      </c>
      <c r="B13" s="179"/>
      <c r="C13" s="126"/>
      <c r="D13" s="115"/>
      <c r="E13" s="116"/>
      <c r="F13" s="8"/>
      <c r="G13" s="114"/>
      <c r="H13" s="115"/>
      <c r="I13" s="116"/>
      <c r="J13" s="23" t="s">
        <v>16</v>
      </c>
      <c r="K13" s="24" t="s">
        <v>17</v>
      </c>
      <c r="L13" s="24" t="s">
        <v>18</v>
      </c>
      <c r="M13" s="25" t="s">
        <v>80</v>
      </c>
      <c r="N13" s="24" t="s">
        <v>19</v>
      </c>
      <c r="O13" s="26" t="s">
        <v>20</v>
      </c>
    </row>
    <row r="14" spans="1:15" ht="22.5" customHeight="1">
      <c r="A14" s="180"/>
      <c r="B14" s="179"/>
      <c r="C14" s="126"/>
      <c r="D14" s="115"/>
      <c r="E14" s="116"/>
      <c r="F14" s="8"/>
      <c r="G14" s="114"/>
      <c r="H14" s="115"/>
      <c r="I14" s="116"/>
      <c r="J14" s="23" t="s">
        <v>16</v>
      </c>
      <c r="K14" s="24" t="s">
        <v>17</v>
      </c>
      <c r="L14" s="24" t="s">
        <v>18</v>
      </c>
      <c r="M14" s="25" t="s">
        <v>80</v>
      </c>
      <c r="N14" s="24" t="s">
        <v>19</v>
      </c>
      <c r="O14" s="26" t="s">
        <v>20</v>
      </c>
    </row>
    <row r="15" spans="1:15" ht="22.5" customHeight="1">
      <c r="A15" s="169" t="s">
        <v>22</v>
      </c>
      <c r="B15" s="170"/>
      <c r="C15" s="126"/>
      <c r="D15" s="115"/>
      <c r="E15" s="116"/>
      <c r="F15" s="8"/>
      <c r="G15" s="114"/>
      <c r="H15" s="115"/>
      <c r="I15" s="116"/>
      <c r="J15" s="23" t="s">
        <v>16</v>
      </c>
      <c r="K15" s="24" t="s">
        <v>17</v>
      </c>
      <c r="L15" s="24" t="s">
        <v>18</v>
      </c>
      <c r="M15" s="25" t="s">
        <v>80</v>
      </c>
      <c r="N15" s="24" t="s">
        <v>19</v>
      </c>
      <c r="O15" s="26" t="s">
        <v>20</v>
      </c>
    </row>
    <row r="16" spans="1:15" ht="22.5" customHeight="1">
      <c r="A16" s="171"/>
      <c r="B16" s="170"/>
      <c r="C16" s="126"/>
      <c r="D16" s="115"/>
      <c r="E16" s="116"/>
      <c r="F16" s="8"/>
      <c r="G16" s="114"/>
      <c r="H16" s="115"/>
      <c r="I16" s="116"/>
      <c r="J16" s="23" t="s">
        <v>16</v>
      </c>
      <c r="K16" s="24" t="s">
        <v>17</v>
      </c>
      <c r="L16" s="24" t="s">
        <v>18</v>
      </c>
      <c r="M16" s="25" t="s">
        <v>80</v>
      </c>
      <c r="N16" s="24" t="s">
        <v>19</v>
      </c>
      <c r="O16" s="26" t="s">
        <v>20</v>
      </c>
    </row>
    <row r="17" spans="1:15" ht="22.5" customHeight="1" thickBot="1">
      <c r="A17" s="172"/>
      <c r="B17" s="173"/>
      <c r="C17" s="127"/>
      <c r="D17" s="118"/>
      <c r="E17" s="119"/>
      <c r="F17" s="14"/>
      <c r="G17" s="117"/>
      <c r="H17" s="118"/>
      <c r="I17" s="119"/>
      <c r="J17" s="27" t="s">
        <v>16</v>
      </c>
      <c r="K17" s="28" t="s">
        <v>17</v>
      </c>
      <c r="L17" s="28" t="s">
        <v>18</v>
      </c>
      <c r="M17" s="29" t="s">
        <v>80</v>
      </c>
      <c r="N17" s="28" t="s">
        <v>19</v>
      </c>
      <c r="O17" s="30" t="s">
        <v>20</v>
      </c>
    </row>
    <row r="18" spans="1:15" ht="24" customHeight="1">
      <c r="A18" s="4" t="s">
        <v>23</v>
      </c>
      <c r="B18" s="5">
        <v>1</v>
      </c>
      <c r="C18" s="181"/>
      <c r="D18" s="121"/>
      <c r="E18" s="122"/>
      <c r="F18" s="3"/>
      <c r="G18" s="120"/>
      <c r="H18" s="121"/>
      <c r="I18" s="122"/>
      <c r="J18" s="31" t="s">
        <v>16</v>
      </c>
      <c r="K18" s="32" t="s">
        <v>17</v>
      </c>
      <c r="L18" s="32" t="s">
        <v>18</v>
      </c>
      <c r="M18" s="33" t="s">
        <v>80</v>
      </c>
      <c r="N18" s="32" t="s">
        <v>19</v>
      </c>
      <c r="O18" s="34" t="s">
        <v>20</v>
      </c>
    </row>
    <row r="19" spans="1:15" ht="24" customHeight="1">
      <c r="A19" s="10" t="s">
        <v>23</v>
      </c>
      <c r="B19" s="11">
        <v>2</v>
      </c>
      <c r="C19" s="126"/>
      <c r="D19" s="115"/>
      <c r="E19" s="116"/>
      <c r="F19" s="8"/>
      <c r="G19" s="114"/>
      <c r="H19" s="115"/>
      <c r="I19" s="116"/>
      <c r="J19" s="23" t="s">
        <v>16</v>
      </c>
      <c r="K19" s="24" t="s">
        <v>17</v>
      </c>
      <c r="L19" s="24" t="s">
        <v>18</v>
      </c>
      <c r="M19" s="25" t="s">
        <v>80</v>
      </c>
      <c r="N19" s="24" t="s">
        <v>19</v>
      </c>
      <c r="O19" s="26" t="s">
        <v>20</v>
      </c>
    </row>
    <row r="20" spans="1:15" ht="24" customHeight="1">
      <c r="A20" s="10" t="s">
        <v>23</v>
      </c>
      <c r="B20" s="11">
        <v>3</v>
      </c>
      <c r="C20" s="126"/>
      <c r="D20" s="115"/>
      <c r="E20" s="116"/>
      <c r="F20" s="8"/>
      <c r="G20" s="114"/>
      <c r="H20" s="115"/>
      <c r="I20" s="116"/>
      <c r="J20" s="23" t="s">
        <v>16</v>
      </c>
      <c r="K20" s="24" t="s">
        <v>17</v>
      </c>
      <c r="L20" s="24" t="s">
        <v>18</v>
      </c>
      <c r="M20" s="25" t="s">
        <v>80</v>
      </c>
      <c r="N20" s="24" t="s">
        <v>19</v>
      </c>
      <c r="O20" s="26" t="s">
        <v>20</v>
      </c>
    </row>
    <row r="21" spans="1:15" ht="24" customHeight="1">
      <c r="A21" s="10" t="s">
        <v>23</v>
      </c>
      <c r="B21" s="11">
        <v>4</v>
      </c>
      <c r="C21" s="126"/>
      <c r="D21" s="115"/>
      <c r="E21" s="116"/>
      <c r="F21" s="8"/>
      <c r="G21" s="114"/>
      <c r="H21" s="115"/>
      <c r="I21" s="116"/>
      <c r="J21" s="23" t="s">
        <v>16</v>
      </c>
      <c r="K21" s="24" t="s">
        <v>17</v>
      </c>
      <c r="L21" s="24" t="s">
        <v>18</v>
      </c>
      <c r="M21" s="25" t="s">
        <v>80</v>
      </c>
      <c r="N21" s="24" t="s">
        <v>19</v>
      </c>
      <c r="O21" s="26" t="s">
        <v>20</v>
      </c>
    </row>
    <row r="22" spans="1:15" ht="24" customHeight="1">
      <c r="A22" s="10" t="s">
        <v>23</v>
      </c>
      <c r="B22" s="11">
        <v>5</v>
      </c>
      <c r="C22" s="126"/>
      <c r="D22" s="115"/>
      <c r="E22" s="116"/>
      <c r="F22" s="8"/>
      <c r="G22" s="114"/>
      <c r="H22" s="115"/>
      <c r="I22" s="116"/>
      <c r="J22" s="23" t="s">
        <v>16</v>
      </c>
      <c r="K22" s="24" t="s">
        <v>17</v>
      </c>
      <c r="L22" s="24" t="s">
        <v>18</v>
      </c>
      <c r="M22" s="25" t="s">
        <v>80</v>
      </c>
      <c r="N22" s="24" t="s">
        <v>19</v>
      </c>
      <c r="O22" s="26" t="s">
        <v>20</v>
      </c>
    </row>
    <row r="23" spans="1:15" ht="24" customHeight="1">
      <c r="A23" s="10" t="s">
        <v>23</v>
      </c>
      <c r="B23" s="11">
        <v>6</v>
      </c>
      <c r="C23" s="126"/>
      <c r="D23" s="115"/>
      <c r="E23" s="116"/>
      <c r="F23" s="8"/>
      <c r="G23" s="114"/>
      <c r="H23" s="115"/>
      <c r="I23" s="116"/>
      <c r="J23" s="23" t="s">
        <v>16</v>
      </c>
      <c r="K23" s="24" t="s">
        <v>17</v>
      </c>
      <c r="L23" s="24" t="s">
        <v>18</v>
      </c>
      <c r="M23" s="25" t="s">
        <v>80</v>
      </c>
      <c r="N23" s="24" t="s">
        <v>19</v>
      </c>
      <c r="O23" s="26" t="s">
        <v>20</v>
      </c>
    </row>
    <row r="24" spans="1:15" ht="24" customHeight="1">
      <c r="A24" s="10" t="s">
        <v>23</v>
      </c>
      <c r="B24" s="11">
        <v>7</v>
      </c>
      <c r="C24" s="126"/>
      <c r="D24" s="115"/>
      <c r="E24" s="116"/>
      <c r="F24" s="8"/>
      <c r="G24" s="114"/>
      <c r="H24" s="115"/>
      <c r="I24" s="116"/>
      <c r="J24" s="23" t="s">
        <v>16</v>
      </c>
      <c r="K24" s="24" t="s">
        <v>17</v>
      </c>
      <c r="L24" s="24" t="s">
        <v>18</v>
      </c>
      <c r="M24" s="25" t="s">
        <v>80</v>
      </c>
      <c r="N24" s="24" t="s">
        <v>19</v>
      </c>
      <c r="O24" s="26" t="s">
        <v>20</v>
      </c>
    </row>
    <row r="25" spans="1:15" ht="24" customHeight="1">
      <c r="A25" s="10" t="s">
        <v>23</v>
      </c>
      <c r="B25" s="11">
        <v>8</v>
      </c>
      <c r="C25" s="126"/>
      <c r="D25" s="115"/>
      <c r="E25" s="116"/>
      <c r="F25" s="8"/>
      <c r="G25" s="114"/>
      <c r="H25" s="115"/>
      <c r="I25" s="116"/>
      <c r="J25" s="23" t="s">
        <v>16</v>
      </c>
      <c r="K25" s="24" t="s">
        <v>17</v>
      </c>
      <c r="L25" s="24" t="s">
        <v>18</v>
      </c>
      <c r="M25" s="25" t="s">
        <v>80</v>
      </c>
      <c r="N25" s="24" t="s">
        <v>19</v>
      </c>
      <c r="O25" s="26" t="s">
        <v>20</v>
      </c>
    </row>
    <row r="26" spans="1:15" ht="24" customHeight="1">
      <c r="A26" s="10" t="s">
        <v>23</v>
      </c>
      <c r="B26" s="11">
        <v>9</v>
      </c>
      <c r="C26" s="126"/>
      <c r="D26" s="115"/>
      <c r="E26" s="116"/>
      <c r="F26" s="8"/>
      <c r="G26" s="114"/>
      <c r="H26" s="115"/>
      <c r="I26" s="116"/>
      <c r="J26" s="23" t="s">
        <v>16</v>
      </c>
      <c r="K26" s="24" t="s">
        <v>17</v>
      </c>
      <c r="L26" s="24" t="s">
        <v>18</v>
      </c>
      <c r="M26" s="25" t="s">
        <v>80</v>
      </c>
      <c r="N26" s="24" t="s">
        <v>19</v>
      </c>
      <c r="O26" s="26" t="s">
        <v>20</v>
      </c>
    </row>
    <row r="27" spans="1:15" ht="24" customHeight="1">
      <c r="A27" s="10" t="s">
        <v>23</v>
      </c>
      <c r="B27" s="11">
        <v>10</v>
      </c>
      <c r="C27" s="126"/>
      <c r="D27" s="115"/>
      <c r="E27" s="116"/>
      <c r="F27" s="8"/>
      <c r="G27" s="114"/>
      <c r="H27" s="115"/>
      <c r="I27" s="116"/>
      <c r="J27" s="23" t="s">
        <v>16</v>
      </c>
      <c r="K27" s="24" t="s">
        <v>17</v>
      </c>
      <c r="L27" s="24" t="s">
        <v>18</v>
      </c>
      <c r="M27" s="25" t="s">
        <v>80</v>
      </c>
      <c r="N27" s="24" t="s">
        <v>19</v>
      </c>
      <c r="O27" s="26" t="s">
        <v>20</v>
      </c>
    </row>
    <row r="28" spans="1:15" ht="24" customHeight="1">
      <c r="A28" s="10" t="s">
        <v>23</v>
      </c>
      <c r="B28" s="11">
        <v>11</v>
      </c>
      <c r="C28" s="126"/>
      <c r="D28" s="115"/>
      <c r="E28" s="116"/>
      <c r="F28" s="8"/>
      <c r="G28" s="114"/>
      <c r="H28" s="115"/>
      <c r="I28" s="116"/>
      <c r="J28" s="23" t="s">
        <v>16</v>
      </c>
      <c r="K28" s="24" t="s">
        <v>17</v>
      </c>
      <c r="L28" s="24" t="s">
        <v>18</v>
      </c>
      <c r="M28" s="25" t="s">
        <v>80</v>
      </c>
      <c r="N28" s="24" t="s">
        <v>19</v>
      </c>
      <c r="O28" s="26" t="s">
        <v>20</v>
      </c>
    </row>
    <row r="29" spans="1:15" ht="24" customHeight="1">
      <c r="A29" s="10" t="s">
        <v>23</v>
      </c>
      <c r="B29" s="11">
        <v>12</v>
      </c>
      <c r="C29" s="126"/>
      <c r="D29" s="115"/>
      <c r="E29" s="116"/>
      <c r="F29" s="8"/>
      <c r="G29" s="114"/>
      <c r="H29" s="115"/>
      <c r="I29" s="116"/>
      <c r="J29" s="23" t="s">
        <v>16</v>
      </c>
      <c r="K29" s="24" t="s">
        <v>17</v>
      </c>
      <c r="L29" s="24" t="s">
        <v>18</v>
      </c>
      <c r="M29" s="25" t="s">
        <v>80</v>
      </c>
      <c r="N29" s="24" t="s">
        <v>19</v>
      </c>
      <c r="O29" s="26" t="s">
        <v>20</v>
      </c>
    </row>
    <row r="30" spans="1:15" ht="24" customHeight="1">
      <c r="A30" s="10" t="s">
        <v>23</v>
      </c>
      <c r="B30" s="11">
        <v>13</v>
      </c>
      <c r="C30" s="126"/>
      <c r="D30" s="115"/>
      <c r="E30" s="116"/>
      <c r="F30" s="8"/>
      <c r="G30" s="114"/>
      <c r="H30" s="115"/>
      <c r="I30" s="116"/>
      <c r="J30" s="23" t="s">
        <v>16</v>
      </c>
      <c r="K30" s="24" t="s">
        <v>17</v>
      </c>
      <c r="L30" s="24" t="s">
        <v>18</v>
      </c>
      <c r="M30" s="25" t="s">
        <v>80</v>
      </c>
      <c r="N30" s="24" t="s">
        <v>19</v>
      </c>
      <c r="O30" s="26" t="s">
        <v>20</v>
      </c>
    </row>
    <row r="31" spans="1:15" ht="24" customHeight="1">
      <c r="A31" s="10" t="s">
        <v>23</v>
      </c>
      <c r="B31" s="11">
        <v>14</v>
      </c>
      <c r="C31" s="126"/>
      <c r="D31" s="115"/>
      <c r="E31" s="116"/>
      <c r="F31" s="8"/>
      <c r="G31" s="114"/>
      <c r="H31" s="115"/>
      <c r="I31" s="116"/>
      <c r="J31" s="23" t="s">
        <v>16</v>
      </c>
      <c r="K31" s="24" t="s">
        <v>17</v>
      </c>
      <c r="L31" s="24" t="s">
        <v>18</v>
      </c>
      <c r="M31" s="25" t="s">
        <v>80</v>
      </c>
      <c r="N31" s="24" t="s">
        <v>19</v>
      </c>
      <c r="O31" s="26" t="s">
        <v>20</v>
      </c>
    </row>
    <row r="32" spans="1:15" ht="24" customHeight="1">
      <c r="A32" s="10" t="s">
        <v>23</v>
      </c>
      <c r="B32" s="11">
        <v>15</v>
      </c>
      <c r="C32" s="126"/>
      <c r="D32" s="115"/>
      <c r="E32" s="116"/>
      <c r="F32" s="8"/>
      <c r="G32" s="114"/>
      <c r="H32" s="115"/>
      <c r="I32" s="116"/>
      <c r="J32" s="23" t="s">
        <v>16</v>
      </c>
      <c r="K32" s="24" t="s">
        <v>17</v>
      </c>
      <c r="L32" s="24" t="s">
        <v>18</v>
      </c>
      <c r="M32" s="25" t="s">
        <v>80</v>
      </c>
      <c r="N32" s="24" t="s">
        <v>19</v>
      </c>
      <c r="O32" s="26" t="s">
        <v>20</v>
      </c>
    </row>
    <row r="33" spans="1:15" ht="24" customHeight="1">
      <c r="A33" s="10" t="s">
        <v>23</v>
      </c>
      <c r="B33" s="11">
        <v>16</v>
      </c>
      <c r="C33" s="126"/>
      <c r="D33" s="115"/>
      <c r="E33" s="116"/>
      <c r="F33" s="8"/>
      <c r="G33" s="114"/>
      <c r="H33" s="115"/>
      <c r="I33" s="116"/>
      <c r="J33" s="23" t="s">
        <v>16</v>
      </c>
      <c r="K33" s="24" t="s">
        <v>17</v>
      </c>
      <c r="L33" s="24" t="s">
        <v>18</v>
      </c>
      <c r="M33" s="25" t="s">
        <v>80</v>
      </c>
      <c r="N33" s="24" t="s">
        <v>19</v>
      </c>
      <c r="O33" s="26" t="s">
        <v>20</v>
      </c>
    </row>
    <row r="34" spans="1:15" ht="24" customHeight="1">
      <c r="A34" s="10" t="s">
        <v>23</v>
      </c>
      <c r="B34" s="11">
        <v>17</v>
      </c>
      <c r="C34" s="126"/>
      <c r="D34" s="115"/>
      <c r="E34" s="116"/>
      <c r="F34" s="8"/>
      <c r="G34" s="114"/>
      <c r="H34" s="115"/>
      <c r="I34" s="116"/>
      <c r="J34" s="23" t="s">
        <v>16</v>
      </c>
      <c r="K34" s="24" t="s">
        <v>17</v>
      </c>
      <c r="L34" s="24" t="s">
        <v>18</v>
      </c>
      <c r="M34" s="25" t="s">
        <v>80</v>
      </c>
      <c r="N34" s="24" t="s">
        <v>19</v>
      </c>
      <c r="O34" s="26" t="s">
        <v>20</v>
      </c>
    </row>
    <row r="35" spans="1:15" ht="24" customHeight="1">
      <c r="A35" s="10" t="s">
        <v>23</v>
      </c>
      <c r="B35" s="11">
        <v>18</v>
      </c>
      <c r="C35" s="126"/>
      <c r="D35" s="115"/>
      <c r="E35" s="116"/>
      <c r="F35" s="8"/>
      <c r="G35" s="114"/>
      <c r="H35" s="115"/>
      <c r="I35" s="116"/>
      <c r="J35" s="23" t="s">
        <v>16</v>
      </c>
      <c r="K35" s="24" t="s">
        <v>17</v>
      </c>
      <c r="L35" s="24" t="s">
        <v>18</v>
      </c>
      <c r="M35" s="25" t="s">
        <v>80</v>
      </c>
      <c r="N35" s="24" t="s">
        <v>19</v>
      </c>
      <c r="O35" s="26" t="s">
        <v>20</v>
      </c>
    </row>
    <row r="36" spans="1:15" ht="24" customHeight="1">
      <c r="A36" s="10" t="s">
        <v>23</v>
      </c>
      <c r="B36" s="11">
        <v>19</v>
      </c>
      <c r="C36" s="126"/>
      <c r="D36" s="115"/>
      <c r="E36" s="116"/>
      <c r="F36" s="8"/>
      <c r="G36" s="114"/>
      <c r="H36" s="115"/>
      <c r="I36" s="116"/>
      <c r="J36" s="23" t="s">
        <v>16</v>
      </c>
      <c r="K36" s="24" t="s">
        <v>17</v>
      </c>
      <c r="L36" s="24" t="s">
        <v>18</v>
      </c>
      <c r="M36" s="25" t="s">
        <v>80</v>
      </c>
      <c r="N36" s="24" t="s">
        <v>19</v>
      </c>
      <c r="O36" s="26" t="s">
        <v>20</v>
      </c>
    </row>
    <row r="37" spans="1:15" ht="24" customHeight="1" thickBot="1">
      <c r="A37" s="35" t="s">
        <v>23</v>
      </c>
      <c r="B37" s="36">
        <v>20</v>
      </c>
      <c r="C37" s="127"/>
      <c r="D37" s="118"/>
      <c r="E37" s="119"/>
      <c r="F37" s="37"/>
      <c r="G37" s="117"/>
      <c r="H37" s="118"/>
      <c r="I37" s="119"/>
      <c r="J37" s="31" t="s">
        <v>16</v>
      </c>
      <c r="K37" s="38" t="s">
        <v>17</v>
      </c>
      <c r="L37" s="38" t="s">
        <v>18</v>
      </c>
      <c r="M37" s="39" t="s">
        <v>80</v>
      </c>
      <c r="N37" s="38" t="s">
        <v>19</v>
      </c>
      <c r="O37" s="40" t="s">
        <v>20</v>
      </c>
    </row>
    <row r="38" spans="1:15" ht="20.25" customHeight="1">
      <c r="A38" s="41" t="s">
        <v>81</v>
      </c>
      <c r="B38" s="42" t="s">
        <v>24</v>
      </c>
      <c r="C38" s="43"/>
      <c r="D38" s="43"/>
      <c r="E38" s="43"/>
      <c r="F38" s="43"/>
      <c r="G38" s="43" t="s">
        <v>82</v>
      </c>
      <c r="H38" s="43" t="s">
        <v>83</v>
      </c>
      <c r="I38" s="43"/>
      <c r="J38" s="43"/>
      <c r="K38" s="43"/>
      <c r="L38" s="43"/>
      <c r="M38" s="43"/>
      <c r="N38" s="43"/>
      <c r="O38" s="44"/>
    </row>
    <row r="39" spans="1:15" ht="20.25" customHeight="1">
      <c r="A39" s="45" t="s">
        <v>84</v>
      </c>
      <c r="B39" s="46" t="s">
        <v>25</v>
      </c>
      <c r="C39" s="47"/>
      <c r="D39" s="47"/>
      <c r="E39" s="47"/>
      <c r="F39" s="47"/>
      <c r="G39" s="47"/>
      <c r="H39" s="47"/>
      <c r="I39" s="47"/>
      <c r="J39" s="47"/>
      <c r="K39" s="47"/>
      <c r="L39" s="47"/>
      <c r="M39" s="47"/>
      <c r="N39" s="47"/>
      <c r="O39" s="48"/>
    </row>
    <row r="40" spans="1:15" ht="20.25" customHeight="1" thickBot="1">
      <c r="A40" s="45" t="s">
        <v>26</v>
      </c>
      <c r="B40" s="47" t="s">
        <v>27</v>
      </c>
      <c r="D40" s="47"/>
      <c r="E40" s="47"/>
      <c r="F40" s="47"/>
      <c r="G40" s="47" t="s">
        <v>108</v>
      </c>
      <c r="H40" s="47"/>
      <c r="I40" s="47"/>
      <c r="J40" s="47"/>
      <c r="K40" s="47"/>
      <c r="L40" s="47"/>
      <c r="M40" s="47"/>
      <c r="N40" s="47"/>
      <c r="O40" s="48"/>
    </row>
    <row r="41" spans="1:15" ht="11.25" customHeight="1">
      <c r="A41" s="43"/>
      <c r="B41" s="43"/>
      <c r="C41" s="43"/>
      <c r="D41" s="43"/>
      <c r="E41" s="43"/>
      <c r="F41" s="43"/>
      <c r="G41" s="43"/>
      <c r="H41" s="43"/>
      <c r="I41" s="43"/>
      <c r="J41" s="43"/>
      <c r="K41" s="43"/>
      <c r="L41" s="43"/>
      <c r="M41" s="43"/>
      <c r="N41" s="43"/>
      <c r="O41" s="43"/>
    </row>
    <row r="42" spans="1:15" ht="19.5" customHeight="1" thickBot="1">
      <c r="A42" s="49"/>
      <c r="B42" s="47"/>
      <c r="C42" s="47"/>
      <c r="D42" s="47"/>
      <c r="E42" s="47"/>
      <c r="F42" s="47"/>
      <c r="G42" s="47"/>
      <c r="H42" s="47"/>
      <c r="I42" s="47"/>
      <c r="J42" s="47"/>
      <c r="K42" s="47"/>
      <c r="L42" s="47"/>
      <c r="M42" s="47"/>
      <c r="N42" s="47"/>
      <c r="O42" s="47"/>
    </row>
    <row r="43" spans="1:15" ht="19.5" customHeight="1" thickBot="1">
      <c r="A43" s="146" t="s">
        <v>28</v>
      </c>
      <c r="B43" s="147"/>
      <c r="C43" s="147"/>
      <c r="D43" s="147"/>
      <c r="E43" s="147"/>
      <c r="F43" s="147"/>
      <c r="G43" s="147"/>
      <c r="H43" s="147"/>
      <c r="I43" s="147"/>
      <c r="J43" s="147"/>
      <c r="K43" s="147"/>
      <c r="L43" s="147"/>
      <c r="M43" s="147"/>
      <c r="N43" s="147"/>
      <c r="O43" s="148"/>
    </row>
    <row r="44" spans="1:16" ht="18.75" customHeight="1">
      <c r="A44" s="50" t="s">
        <v>85</v>
      </c>
      <c r="B44" s="122" t="s">
        <v>86</v>
      </c>
      <c r="C44" s="149"/>
      <c r="D44" s="149" t="s">
        <v>87</v>
      </c>
      <c r="E44" s="149"/>
      <c r="F44" s="149" t="s">
        <v>88</v>
      </c>
      <c r="G44" s="149"/>
      <c r="H44" s="149" t="s">
        <v>89</v>
      </c>
      <c r="I44" s="149"/>
      <c r="J44" s="149" t="s">
        <v>90</v>
      </c>
      <c r="K44" s="149"/>
      <c r="L44" s="149" t="s">
        <v>29</v>
      </c>
      <c r="M44" s="149"/>
      <c r="N44" s="149" t="s">
        <v>30</v>
      </c>
      <c r="O44" s="150"/>
      <c r="P44" s="51"/>
    </row>
    <row r="45" spans="1:16" ht="26.25" customHeight="1">
      <c r="A45" s="52" t="s">
        <v>23</v>
      </c>
      <c r="B45" s="94"/>
      <c r="C45" s="145"/>
      <c r="D45" s="94"/>
      <c r="E45" s="145"/>
      <c r="F45" s="94"/>
      <c r="G45" s="145"/>
      <c r="H45" s="94"/>
      <c r="I45" s="145"/>
      <c r="J45" s="94"/>
      <c r="K45" s="145"/>
      <c r="L45" s="94"/>
      <c r="M45" s="145"/>
      <c r="N45" s="94"/>
      <c r="O45" s="95"/>
      <c r="P45" s="51"/>
    </row>
    <row r="46" spans="1:16" ht="26.25" customHeight="1" thickBot="1">
      <c r="A46" s="53" t="s">
        <v>31</v>
      </c>
      <c r="B46" s="142"/>
      <c r="C46" s="143"/>
      <c r="D46" s="142"/>
      <c r="E46" s="143"/>
      <c r="F46" s="142"/>
      <c r="G46" s="143"/>
      <c r="H46" s="142"/>
      <c r="I46" s="143"/>
      <c r="J46" s="142"/>
      <c r="K46" s="143"/>
      <c r="L46" s="142"/>
      <c r="M46" s="143"/>
      <c r="N46" s="142"/>
      <c r="O46" s="144"/>
      <c r="P46" s="51"/>
    </row>
    <row r="47" spans="1:15" ht="22.5" customHeight="1">
      <c r="A47" s="54" t="s">
        <v>91</v>
      </c>
      <c r="B47" s="55" t="s">
        <v>32</v>
      </c>
      <c r="C47" s="47"/>
      <c r="D47" s="47"/>
      <c r="E47" s="47"/>
      <c r="F47" s="47"/>
      <c r="G47" s="47"/>
      <c r="H47" s="47"/>
      <c r="I47" s="47"/>
      <c r="J47" s="47"/>
      <c r="K47" s="47"/>
      <c r="L47" s="47"/>
      <c r="M47" s="47"/>
      <c r="N47" s="47"/>
      <c r="O47" s="48"/>
    </row>
    <row r="48" spans="1:15" ht="22.5" customHeight="1">
      <c r="A48" s="56" t="s">
        <v>92</v>
      </c>
      <c r="B48" s="57" t="s">
        <v>33</v>
      </c>
      <c r="C48" s="47"/>
      <c r="D48" s="47"/>
      <c r="E48" s="47"/>
      <c r="F48" s="47"/>
      <c r="G48" s="47"/>
      <c r="H48" s="47"/>
      <c r="I48" s="47"/>
      <c r="J48" s="47"/>
      <c r="K48" s="47"/>
      <c r="L48" s="47"/>
      <c r="M48" s="47"/>
      <c r="N48" s="47"/>
      <c r="O48" s="48"/>
    </row>
    <row r="49" spans="1:15" ht="26.25" customHeight="1">
      <c r="A49" s="58"/>
      <c r="B49" s="47"/>
      <c r="C49" s="102" t="s">
        <v>34</v>
      </c>
      <c r="D49" s="93"/>
      <c r="E49" s="112" t="s">
        <v>93</v>
      </c>
      <c r="F49" s="112"/>
      <c r="G49" s="109">
        <v>2200</v>
      </c>
      <c r="H49" s="109"/>
      <c r="I49" s="112" t="s">
        <v>94</v>
      </c>
      <c r="J49" s="112"/>
      <c r="K49" s="103">
        <f>IF(C50="","",C50*G49)</f>
      </c>
      <c r="L49" s="104"/>
      <c r="M49" s="105"/>
      <c r="N49" s="47"/>
      <c r="O49" s="48"/>
    </row>
    <row r="50" spans="1:15" ht="26.25" customHeight="1">
      <c r="A50" s="58"/>
      <c r="B50" s="47"/>
      <c r="C50" s="98"/>
      <c r="D50" s="99"/>
      <c r="E50" s="112"/>
      <c r="F50" s="112"/>
      <c r="G50" s="109"/>
      <c r="H50" s="109"/>
      <c r="I50" s="112"/>
      <c r="J50" s="112"/>
      <c r="K50" s="106"/>
      <c r="L50" s="107"/>
      <c r="M50" s="108"/>
      <c r="N50" s="47"/>
      <c r="O50" s="48"/>
    </row>
    <row r="51" spans="1:15" ht="11.25" customHeight="1" thickBot="1">
      <c r="A51" s="61"/>
      <c r="B51" s="62"/>
      <c r="C51" s="63"/>
      <c r="D51" s="63"/>
      <c r="E51" s="64"/>
      <c r="F51" s="64"/>
      <c r="G51" s="65"/>
      <c r="H51" s="65"/>
      <c r="I51" s="64"/>
      <c r="J51" s="64"/>
      <c r="K51" s="66"/>
      <c r="L51" s="66"/>
      <c r="M51" s="66"/>
      <c r="N51" s="62"/>
      <c r="O51" s="67"/>
    </row>
    <row r="52" spans="1:15" ht="11.25" customHeight="1" thickBot="1">
      <c r="A52" s="62"/>
      <c r="B52" s="62"/>
      <c r="C52" s="63"/>
      <c r="D52" s="63"/>
      <c r="E52" s="64"/>
      <c r="F52" s="64"/>
      <c r="G52" s="65"/>
      <c r="H52" s="65"/>
      <c r="I52" s="64"/>
      <c r="J52" s="64"/>
      <c r="K52" s="66"/>
      <c r="L52" s="66"/>
      <c r="M52" s="66"/>
      <c r="N52" s="62"/>
      <c r="O52" s="62"/>
    </row>
    <row r="53" spans="1:15" ht="22.5" customHeight="1" thickBot="1">
      <c r="A53" s="157" t="s">
        <v>37</v>
      </c>
      <c r="B53" s="158"/>
      <c r="C53" s="158"/>
      <c r="D53" s="158"/>
      <c r="E53" s="158"/>
      <c r="F53" s="158"/>
      <c r="G53" s="158"/>
      <c r="H53" s="158"/>
      <c r="I53" s="158"/>
      <c r="J53" s="158"/>
      <c r="K53" s="158"/>
      <c r="L53" s="158"/>
      <c r="M53" s="158"/>
      <c r="N53" s="158"/>
      <c r="O53" s="159"/>
    </row>
    <row r="54" spans="1:15" ht="21.75" customHeight="1">
      <c r="A54" s="56" t="s">
        <v>95</v>
      </c>
      <c r="B54" s="47" t="s">
        <v>38</v>
      </c>
      <c r="C54" s="68"/>
      <c r="D54" s="68"/>
      <c r="E54" s="59"/>
      <c r="F54" s="59"/>
      <c r="G54" s="69"/>
      <c r="H54" s="69"/>
      <c r="I54" s="59"/>
      <c r="J54" s="59"/>
      <c r="K54" s="70"/>
      <c r="L54" s="70"/>
      <c r="M54" s="70"/>
      <c r="N54" s="47"/>
      <c r="O54" s="48"/>
    </row>
    <row r="55" spans="1:15" ht="24.75" customHeight="1">
      <c r="A55" s="58"/>
      <c r="B55" s="47"/>
      <c r="C55" s="68"/>
      <c r="D55" s="191" t="s">
        <v>39</v>
      </c>
      <c r="E55" s="191"/>
      <c r="F55" s="59"/>
      <c r="G55" s="69"/>
      <c r="H55" s="192" t="s">
        <v>40</v>
      </c>
      <c r="I55" s="192"/>
      <c r="J55" s="59"/>
      <c r="K55" s="70"/>
      <c r="L55" s="70"/>
      <c r="M55" s="70"/>
      <c r="N55" s="47"/>
      <c r="O55" s="48"/>
    </row>
    <row r="56" spans="1:15" ht="22.5" customHeight="1">
      <c r="A56" s="113" t="s">
        <v>96</v>
      </c>
      <c r="B56" s="101" t="s">
        <v>41</v>
      </c>
      <c r="C56" s="101"/>
      <c r="D56" s="96"/>
      <c r="E56" s="97"/>
      <c r="F56" s="112" t="s">
        <v>35</v>
      </c>
      <c r="G56" s="112"/>
      <c r="H56" s="109">
        <v>300</v>
      </c>
      <c r="I56" s="109"/>
      <c r="J56" s="112" t="s">
        <v>36</v>
      </c>
      <c r="K56" s="112"/>
      <c r="L56" s="103">
        <f>IF($D56="","",$D56*$H56)</f>
      </c>
      <c r="M56" s="104"/>
      <c r="N56" s="105"/>
      <c r="O56" s="48"/>
    </row>
    <row r="57" spans="1:15" ht="22.5" customHeight="1">
      <c r="A57" s="113"/>
      <c r="B57" s="101"/>
      <c r="C57" s="101"/>
      <c r="D57" s="98"/>
      <c r="E57" s="99"/>
      <c r="F57" s="112"/>
      <c r="G57" s="112"/>
      <c r="H57" s="109"/>
      <c r="I57" s="109"/>
      <c r="J57" s="112"/>
      <c r="K57" s="112"/>
      <c r="L57" s="106"/>
      <c r="M57" s="107"/>
      <c r="N57" s="108"/>
      <c r="O57" s="48"/>
    </row>
    <row r="58" spans="1:15" ht="12" customHeight="1">
      <c r="A58" s="56"/>
      <c r="B58" s="47"/>
      <c r="C58" s="68"/>
      <c r="D58" s="68"/>
      <c r="E58" s="68"/>
      <c r="F58" s="59"/>
      <c r="G58" s="59"/>
      <c r="H58" s="60"/>
      <c r="I58" s="60"/>
      <c r="J58" s="59"/>
      <c r="K58" s="70"/>
      <c r="L58" s="70"/>
      <c r="M58" s="70"/>
      <c r="N58" s="47"/>
      <c r="O58" s="48"/>
    </row>
    <row r="59" spans="1:15" ht="22.5" customHeight="1">
      <c r="A59" s="113" t="s">
        <v>9</v>
      </c>
      <c r="B59" s="101" t="s">
        <v>42</v>
      </c>
      <c r="C59" s="101"/>
      <c r="D59" s="96"/>
      <c r="E59" s="97"/>
      <c r="F59" s="112" t="s">
        <v>97</v>
      </c>
      <c r="G59" s="112"/>
      <c r="H59" s="109">
        <v>4800</v>
      </c>
      <c r="I59" s="109"/>
      <c r="J59" s="112" t="s">
        <v>98</v>
      </c>
      <c r="K59" s="112"/>
      <c r="L59" s="103">
        <f>IF($D59="","",$D59*$H59)</f>
      </c>
      <c r="M59" s="104"/>
      <c r="N59" s="105"/>
      <c r="O59" s="48"/>
    </row>
    <row r="60" spans="1:15" ht="22.5" customHeight="1">
      <c r="A60" s="113"/>
      <c r="B60" s="101"/>
      <c r="C60" s="101"/>
      <c r="D60" s="98"/>
      <c r="E60" s="99"/>
      <c r="F60" s="112"/>
      <c r="G60" s="112"/>
      <c r="H60" s="109"/>
      <c r="I60" s="109"/>
      <c r="J60" s="112"/>
      <c r="K60" s="112"/>
      <c r="L60" s="106"/>
      <c r="M60" s="107"/>
      <c r="N60" s="108"/>
      <c r="O60" s="48"/>
    </row>
    <row r="61" spans="1:15" ht="12" customHeight="1">
      <c r="A61" s="56"/>
      <c r="B61" s="47"/>
      <c r="C61" s="68"/>
      <c r="D61" s="68"/>
      <c r="E61" s="68"/>
      <c r="F61" s="59"/>
      <c r="G61" s="59"/>
      <c r="H61" s="60"/>
      <c r="I61" s="60"/>
      <c r="J61" s="59"/>
      <c r="K61" s="70"/>
      <c r="L61" s="70"/>
      <c r="M61" s="70"/>
      <c r="N61" s="47"/>
      <c r="O61" s="48"/>
    </row>
    <row r="62" spans="1:15" ht="22.5" customHeight="1">
      <c r="A62" s="113" t="s">
        <v>78</v>
      </c>
      <c r="B62" s="101" t="s">
        <v>43</v>
      </c>
      <c r="C62" s="101"/>
      <c r="D62" s="96"/>
      <c r="E62" s="97"/>
      <c r="F62" s="112" t="s">
        <v>97</v>
      </c>
      <c r="G62" s="112"/>
      <c r="H62" s="109">
        <v>4800</v>
      </c>
      <c r="I62" s="109"/>
      <c r="J62" s="112" t="s">
        <v>98</v>
      </c>
      <c r="K62" s="112"/>
      <c r="L62" s="103">
        <f>IF($D62="","",$D62*$H62)</f>
      </c>
      <c r="M62" s="104"/>
      <c r="N62" s="105"/>
      <c r="O62" s="48"/>
    </row>
    <row r="63" spans="1:15" ht="22.5" customHeight="1">
      <c r="A63" s="113"/>
      <c r="B63" s="101"/>
      <c r="C63" s="101"/>
      <c r="D63" s="98"/>
      <c r="E63" s="99"/>
      <c r="F63" s="112"/>
      <c r="G63" s="112"/>
      <c r="H63" s="109"/>
      <c r="I63" s="109"/>
      <c r="J63" s="112"/>
      <c r="K63" s="112"/>
      <c r="L63" s="106"/>
      <c r="M63" s="107"/>
      <c r="N63" s="108"/>
      <c r="O63" s="48"/>
    </row>
    <row r="64" spans="1:15" ht="12" customHeight="1">
      <c r="A64" s="56"/>
      <c r="B64" s="47"/>
      <c r="C64" s="68"/>
      <c r="D64" s="68"/>
      <c r="E64" s="68"/>
      <c r="F64" s="59"/>
      <c r="G64" s="59"/>
      <c r="H64" s="60"/>
      <c r="I64" s="60"/>
      <c r="J64" s="59"/>
      <c r="K64" s="70"/>
      <c r="L64" s="70"/>
      <c r="M64" s="70"/>
      <c r="N64" s="47"/>
      <c r="O64" s="48"/>
    </row>
    <row r="65" spans="1:15" ht="22.5" customHeight="1">
      <c r="A65" s="113" t="s">
        <v>99</v>
      </c>
      <c r="B65" s="101" t="s">
        <v>44</v>
      </c>
      <c r="C65" s="101"/>
      <c r="D65" s="96"/>
      <c r="E65" s="97"/>
      <c r="F65" s="112" t="s">
        <v>97</v>
      </c>
      <c r="G65" s="112"/>
      <c r="H65" s="109">
        <v>3000</v>
      </c>
      <c r="I65" s="109"/>
      <c r="J65" s="112" t="s">
        <v>98</v>
      </c>
      <c r="K65" s="112"/>
      <c r="L65" s="103">
        <f>IF($D65="","",$D65*$H65)</f>
      </c>
      <c r="M65" s="104"/>
      <c r="N65" s="105"/>
      <c r="O65" s="48"/>
    </row>
    <row r="66" spans="1:15" ht="22.5" customHeight="1">
      <c r="A66" s="113"/>
      <c r="B66" s="101"/>
      <c r="C66" s="101"/>
      <c r="D66" s="98"/>
      <c r="E66" s="99"/>
      <c r="F66" s="112"/>
      <c r="G66" s="112"/>
      <c r="H66" s="109"/>
      <c r="I66" s="109"/>
      <c r="J66" s="112"/>
      <c r="K66" s="112"/>
      <c r="L66" s="106"/>
      <c r="M66" s="107"/>
      <c r="N66" s="108"/>
      <c r="O66" s="48"/>
    </row>
    <row r="67" spans="1:15" ht="12" customHeight="1">
      <c r="A67" s="56"/>
      <c r="B67" s="47"/>
      <c r="C67" s="68"/>
      <c r="D67" s="68"/>
      <c r="E67" s="68"/>
      <c r="F67" s="59"/>
      <c r="G67" s="59"/>
      <c r="H67" s="60"/>
      <c r="I67" s="60"/>
      <c r="J67" s="59"/>
      <c r="K67" s="70"/>
      <c r="L67" s="70"/>
      <c r="M67" s="70"/>
      <c r="N67" s="47"/>
      <c r="O67" s="48"/>
    </row>
    <row r="68" spans="1:15" ht="22.5" customHeight="1">
      <c r="A68" s="113" t="s">
        <v>100</v>
      </c>
      <c r="B68" s="100" t="s">
        <v>45</v>
      </c>
      <c r="C68" s="100"/>
      <c r="D68" s="96"/>
      <c r="E68" s="97"/>
      <c r="F68" s="112" t="s">
        <v>101</v>
      </c>
      <c r="G68" s="112"/>
      <c r="H68" s="109">
        <v>5300</v>
      </c>
      <c r="I68" s="109"/>
      <c r="J68" s="112" t="s">
        <v>102</v>
      </c>
      <c r="K68" s="112"/>
      <c r="L68" s="103">
        <f>IF($D68="","",$D68*$H68)</f>
      </c>
      <c r="M68" s="104"/>
      <c r="N68" s="105"/>
      <c r="O68" s="48"/>
    </row>
    <row r="69" spans="1:15" ht="22.5" customHeight="1">
      <c r="A69" s="113"/>
      <c r="B69" s="100"/>
      <c r="C69" s="100"/>
      <c r="D69" s="98"/>
      <c r="E69" s="99"/>
      <c r="F69" s="112"/>
      <c r="G69" s="112"/>
      <c r="H69" s="109"/>
      <c r="I69" s="109"/>
      <c r="J69" s="112"/>
      <c r="K69" s="112"/>
      <c r="L69" s="106"/>
      <c r="M69" s="107"/>
      <c r="N69" s="108"/>
      <c r="O69" s="48"/>
    </row>
    <row r="70" spans="1:15" ht="9.75" customHeight="1" thickBot="1">
      <c r="A70" s="71"/>
      <c r="B70" s="72"/>
      <c r="C70" s="73"/>
      <c r="D70" s="73"/>
      <c r="E70" s="74"/>
      <c r="F70" s="74"/>
      <c r="G70" s="75"/>
      <c r="H70" s="75"/>
      <c r="I70" s="74"/>
      <c r="J70" s="74"/>
      <c r="K70" s="76"/>
      <c r="L70" s="76"/>
      <c r="M70" s="76"/>
      <c r="N70" s="72"/>
      <c r="O70" s="77"/>
    </row>
    <row r="71" spans="1:15" ht="9.75" customHeight="1" thickBot="1" thickTop="1">
      <c r="A71" s="58"/>
      <c r="B71" s="47"/>
      <c r="C71" s="68"/>
      <c r="D71" s="68"/>
      <c r="E71" s="59"/>
      <c r="F71" s="59"/>
      <c r="G71" s="69"/>
      <c r="H71" s="69"/>
      <c r="I71" s="59"/>
      <c r="J71" s="59"/>
      <c r="K71" s="70"/>
      <c r="L71" s="70"/>
      <c r="M71" s="70"/>
      <c r="N71" s="47"/>
      <c r="O71" s="48"/>
    </row>
    <row r="72" spans="1:15" ht="21.75" customHeight="1">
      <c r="A72" s="134" t="s">
        <v>46</v>
      </c>
      <c r="B72" s="135"/>
      <c r="C72" s="135"/>
      <c r="D72" s="135"/>
      <c r="E72" s="135"/>
      <c r="F72" s="135"/>
      <c r="G72" s="135"/>
      <c r="H72" s="135"/>
      <c r="I72" s="135"/>
      <c r="J72" s="135"/>
      <c r="K72" s="70"/>
      <c r="L72" s="128">
        <f>IF(L56="","",SUM(L56:N70))</f>
      </c>
      <c r="M72" s="129"/>
      <c r="N72" s="130"/>
      <c r="O72" s="48"/>
    </row>
    <row r="73" spans="1:15" ht="21.75" customHeight="1" thickBot="1">
      <c r="A73" s="136"/>
      <c r="B73" s="135"/>
      <c r="C73" s="135"/>
      <c r="D73" s="135"/>
      <c r="E73" s="135"/>
      <c r="F73" s="135"/>
      <c r="G73" s="135"/>
      <c r="H73" s="135"/>
      <c r="I73" s="135"/>
      <c r="J73" s="135"/>
      <c r="K73" s="70"/>
      <c r="L73" s="131"/>
      <c r="M73" s="132"/>
      <c r="N73" s="133"/>
      <c r="O73" s="48"/>
    </row>
    <row r="74" spans="1:15" ht="9.75" customHeight="1" thickBot="1">
      <c r="A74" s="79"/>
      <c r="B74" s="62"/>
      <c r="C74" s="63"/>
      <c r="D74" s="63"/>
      <c r="E74" s="64"/>
      <c r="F74" s="64"/>
      <c r="G74" s="65"/>
      <c r="H74" s="65"/>
      <c r="I74" s="64"/>
      <c r="J74" s="64"/>
      <c r="K74" s="66"/>
      <c r="L74" s="66"/>
      <c r="M74" s="66"/>
      <c r="N74" s="62"/>
      <c r="O74" s="67"/>
    </row>
    <row r="75" spans="1:15" ht="22.5" customHeight="1" thickBot="1">
      <c r="A75" s="80"/>
      <c r="B75" s="80"/>
      <c r="C75" s="81"/>
      <c r="D75" s="81"/>
      <c r="E75" s="82"/>
      <c r="F75" s="82"/>
      <c r="G75" s="83"/>
      <c r="H75" s="83"/>
      <c r="I75" s="82"/>
      <c r="J75" s="82"/>
      <c r="K75" s="84"/>
      <c r="L75" s="84"/>
      <c r="M75" s="84"/>
      <c r="N75" s="80"/>
      <c r="O75" s="80"/>
    </row>
    <row r="76" spans="1:15" ht="31.5" customHeight="1">
      <c r="A76" s="78" t="s">
        <v>47</v>
      </c>
      <c r="B76" s="47"/>
      <c r="C76" s="47"/>
      <c r="D76" s="47"/>
      <c r="E76" s="47"/>
      <c r="F76" s="47"/>
      <c r="G76" s="47"/>
      <c r="H76" s="47"/>
      <c r="I76" s="47"/>
      <c r="J76" s="47"/>
      <c r="K76" s="47"/>
      <c r="L76" s="47"/>
      <c r="M76" s="47"/>
      <c r="N76" s="47"/>
      <c r="O76" s="48"/>
    </row>
    <row r="77" spans="1:15" ht="31.5" customHeight="1">
      <c r="A77" s="56" t="s">
        <v>48</v>
      </c>
      <c r="B77" s="47"/>
      <c r="C77" s="47" t="s">
        <v>49</v>
      </c>
      <c r="D77" s="47"/>
      <c r="E77" s="47" t="s">
        <v>50</v>
      </c>
      <c r="F77" s="47"/>
      <c r="G77" s="47" t="s">
        <v>51</v>
      </c>
      <c r="H77" s="47"/>
      <c r="I77" s="47"/>
      <c r="J77" s="47"/>
      <c r="K77" s="47"/>
      <c r="L77" s="47"/>
      <c r="M77" s="47"/>
      <c r="N77" s="47"/>
      <c r="O77" s="48"/>
    </row>
    <row r="78" spans="1:15" ht="31.5" customHeight="1" thickBot="1">
      <c r="A78" s="58"/>
      <c r="B78" s="197" t="s">
        <v>52</v>
      </c>
      <c r="C78" s="197"/>
      <c r="D78" s="85"/>
      <c r="E78" s="85"/>
      <c r="F78" s="85"/>
      <c r="G78" s="85"/>
      <c r="H78" s="47"/>
      <c r="I78" s="197" t="s">
        <v>53</v>
      </c>
      <c r="J78" s="197"/>
      <c r="K78" s="85"/>
      <c r="L78" s="85"/>
      <c r="M78" s="85"/>
      <c r="N78" s="85"/>
      <c r="O78" s="86"/>
    </row>
    <row r="79" spans="1:15" ht="31.5" customHeight="1" thickBot="1" thickTop="1">
      <c r="A79" s="194" t="s">
        <v>54</v>
      </c>
      <c r="B79" s="195"/>
      <c r="C79" s="195"/>
      <c r="D79" s="195"/>
      <c r="E79" s="195"/>
      <c r="F79" s="195"/>
      <c r="G79" s="195"/>
      <c r="H79" s="195"/>
      <c r="I79" s="195"/>
      <c r="J79" s="195"/>
      <c r="K79" s="195"/>
      <c r="L79" s="195"/>
      <c r="M79" s="195"/>
      <c r="N79" s="195"/>
      <c r="O79" s="196"/>
    </row>
  </sheetData>
  <mergeCells count="160">
    <mergeCell ref="G11:I11"/>
    <mergeCell ref="A79:O79"/>
    <mergeCell ref="B78:C78"/>
    <mergeCell ref="I78:J78"/>
    <mergeCell ref="J44:K44"/>
    <mergeCell ref="D62:E63"/>
    <mergeCell ref="F62:G63"/>
    <mergeCell ref="H62:I63"/>
    <mergeCell ref="F44:G44"/>
    <mergeCell ref="H44:I44"/>
    <mergeCell ref="D56:E57"/>
    <mergeCell ref="F56:G57"/>
    <mergeCell ref="H56:I57"/>
    <mergeCell ref="D55:E55"/>
    <mergeCell ref="H55:I55"/>
    <mergeCell ref="A53:O53"/>
    <mergeCell ref="M8:O10"/>
    <mergeCell ref="A11:B11"/>
    <mergeCell ref="M7:O7"/>
    <mergeCell ref="A8:C8"/>
    <mergeCell ref="D8:F8"/>
    <mergeCell ref="G8:I8"/>
    <mergeCell ref="J7:L7"/>
    <mergeCell ref="A7:I7"/>
    <mergeCell ref="B9:C9"/>
    <mergeCell ref="C18:E18"/>
    <mergeCell ref="C19:E19"/>
    <mergeCell ref="C20:E20"/>
    <mergeCell ref="C21:E21"/>
    <mergeCell ref="C29:E29"/>
    <mergeCell ref="C22:E22"/>
    <mergeCell ref="C23:E23"/>
    <mergeCell ref="C24:E24"/>
    <mergeCell ref="C25:E25"/>
    <mergeCell ref="C26:E26"/>
    <mergeCell ref="C27:E27"/>
    <mergeCell ref="C28:E28"/>
    <mergeCell ref="A15:B17"/>
    <mergeCell ref="C17:E17"/>
    <mergeCell ref="E9:F9"/>
    <mergeCell ref="E10:F10"/>
    <mergeCell ref="B10:C10"/>
    <mergeCell ref="A12:B12"/>
    <mergeCell ref="A13:B14"/>
    <mergeCell ref="H9:I9"/>
    <mergeCell ref="H10:I10"/>
    <mergeCell ref="L5:O5"/>
    <mergeCell ref="C6:O6"/>
    <mergeCell ref="A3:B4"/>
    <mergeCell ref="D3:F3"/>
    <mergeCell ref="H3:J3"/>
    <mergeCell ref="L3:O3"/>
    <mergeCell ref="C4:O4"/>
    <mergeCell ref="A5:B6"/>
    <mergeCell ref="D5:F5"/>
    <mergeCell ref="H5:J5"/>
    <mergeCell ref="A1:O1"/>
    <mergeCell ref="A2:B2"/>
    <mergeCell ref="C2:F2"/>
    <mergeCell ref="G2:H2"/>
    <mergeCell ref="I2:K2"/>
    <mergeCell ref="L2:M2"/>
    <mergeCell ref="N2:O2"/>
    <mergeCell ref="A43:O43"/>
    <mergeCell ref="L44:M44"/>
    <mergeCell ref="N44:O44"/>
    <mergeCell ref="B45:C45"/>
    <mergeCell ref="D45:E45"/>
    <mergeCell ref="F45:G45"/>
    <mergeCell ref="H45:I45"/>
    <mergeCell ref="J45:K45"/>
    <mergeCell ref="B44:C44"/>
    <mergeCell ref="D44:E44"/>
    <mergeCell ref="N45:O45"/>
    <mergeCell ref="B46:C46"/>
    <mergeCell ref="D46:E46"/>
    <mergeCell ref="F46:G46"/>
    <mergeCell ref="H46:I46"/>
    <mergeCell ref="J46:K46"/>
    <mergeCell ref="L46:M46"/>
    <mergeCell ref="N46:O46"/>
    <mergeCell ref="L45:M45"/>
    <mergeCell ref="I49:J50"/>
    <mergeCell ref="K49:M50"/>
    <mergeCell ref="C50:D50"/>
    <mergeCell ref="C49:D49"/>
    <mergeCell ref="E49:F50"/>
    <mergeCell ref="G49:H50"/>
    <mergeCell ref="B56:C57"/>
    <mergeCell ref="B59:C60"/>
    <mergeCell ref="B62:C63"/>
    <mergeCell ref="B65:C66"/>
    <mergeCell ref="H65:I66"/>
    <mergeCell ref="D59:E60"/>
    <mergeCell ref="F59:G60"/>
    <mergeCell ref="B68:C69"/>
    <mergeCell ref="D68:E69"/>
    <mergeCell ref="F68:G69"/>
    <mergeCell ref="H68:I69"/>
    <mergeCell ref="D65:E66"/>
    <mergeCell ref="F65:G66"/>
    <mergeCell ref="H59:I60"/>
    <mergeCell ref="A56:A57"/>
    <mergeCell ref="A59:A60"/>
    <mergeCell ref="A62:A63"/>
    <mergeCell ref="A65:A66"/>
    <mergeCell ref="A68:A69"/>
    <mergeCell ref="L56:N57"/>
    <mergeCell ref="L59:N60"/>
    <mergeCell ref="L62:N63"/>
    <mergeCell ref="L65:N66"/>
    <mergeCell ref="L68:N69"/>
    <mergeCell ref="J56:K57"/>
    <mergeCell ref="J59:K60"/>
    <mergeCell ref="J62:K63"/>
    <mergeCell ref="J65:K66"/>
    <mergeCell ref="L72:N73"/>
    <mergeCell ref="A72:J73"/>
    <mergeCell ref="J11:O11"/>
    <mergeCell ref="C11:E11"/>
    <mergeCell ref="C12:E12"/>
    <mergeCell ref="C13:E13"/>
    <mergeCell ref="C14:E14"/>
    <mergeCell ref="C15:E15"/>
    <mergeCell ref="C16:E16"/>
    <mergeCell ref="J68:K69"/>
    <mergeCell ref="C30:E30"/>
    <mergeCell ref="C31:E31"/>
    <mergeCell ref="C32:E32"/>
    <mergeCell ref="C33:E33"/>
    <mergeCell ref="C34:E34"/>
    <mergeCell ref="C35:E35"/>
    <mergeCell ref="C36:E36"/>
    <mergeCell ref="C37:E37"/>
    <mergeCell ref="G12:I12"/>
    <mergeCell ref="G13:I13"/>
    <mergeCell ref="G14:I14"/>
    <mergeCell ref="G15:I15"/>
    <mergeCell ref="G16:I16"/>
    <mergeCell ref="G17:I17"/>
    <mergeCell ref="G18:I18"/>
    <mergeCell ref="G19:I19"/>
    <mergeCell ref="G20:I20"/>
    <mergeCell ref="G21:I21"/>
    <mergeCell ref="G22:I22"/>
    <mergeCell ref="G23:I23"/>
    <mergeCell ref="G24:I24"/>
    <mergeCell ref="G25:I25"/>
    <mergeCell ref="G26:I26"/>
    <mergeCell ref="G27:I27"/>
    <mergeCell ref="G28:I28"/>
    <mergeCell ref="G29:I29"/>
    <mergeCell ref="G30:I30"/>
    <mergeCell ref="G31:I31"/>
    <mergeCell ref="G36:I36"/>
    <mergeCell ref="G37:I37"/>
    <mergeCell ref="G32:I32"/>
    <mergeCell ref="G33:I33"/>
    <mergeCell ref="G34:I34"/>
    <mergeCell ref="G35:I35"/>
  </mergeCells>
  <printOptions/>
  <pageMargins left="0.7874015748031497" right="0.3937007874015748" top="0" bottom="0"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indexed="17"/>
  </sheetPr>
  <dimension ref="A1:O50"/>
  <sheetViews>
    <sheetView workbookViewId="0" topLeftCell="A1">
      <selection activeCell="B27" sqref="B27:E28"/>
    </sheetView>
  </sheetViews>
  <sheetFormatPr defaultColWidth="9.00390625" defaultRowHeight="13.5"/>
  <cols>
    <col min="1" max="18" width="5.625" style="0" customWidth="1"/>
  </cols>
  <sheetData>
    <row r="1" spans="1:15" ht="29.25" customHeight="1" thickBot="1">
      <c r="A1" s="232" t="s">
        <v>55</v>
      </c>
      <c r="B1" s="233"/>
      <c r="C1" s="233"/>
      <c r="D1" s="233"/>
      <c r="E1" s="233"/>
      <c r="F1" s="233"/>
      <c r="G1" s="233"/>
      <c r="H1" s="233"/>
      <c r="I1" s="233"/>
      <c r="J1" s="233"/>
      <c r="K1" s="233"/>
      <c r="L1" s="233"/>
      <c r="M1" s="233"/>
      <c r="N1" s="233"/>
      <c r="O1" s="234"/>
    </row>
    <row r="2" spans="1:15" ht="9" customHeight="1" thickBot="1">
      <c r="A2" s="87"/>
      <c r="B2" s="87"/>
      <c r="C2" s="87"/>
      <c r="D2" s="87"/>
      <c r="E2" s="87"/>
      <c r="F2" s="87"/>
      <c r="G2" s="87"/>
      <c r="H2" s="87"/>
      <c r="I2" s="87"/>
      <c r="J2" s="87"/>
      <c r="K2" s="87"/>
      <c r="L2" s="87"/>
      <c r="M2" s="87"/>
      <c r="N2" s="87"/>
      <c r="O2" s="87"/>
    </row>
    <row r="3" spans="1:15" ht="24.75" customHeight="1" thickBot="1">
      <c r="A3" s="237" t="s">
        <v>52</v>
      </c>
      <c r="B3" s="235"/>
      <c r="C3" s="235"/>
      <c r="D3" s="235"/>
      <c r="E3" s="235"/>
      <c r="F3" s="236"/>
      <c r="G3" s="237" t="s">
        <v>56</v>
      </c>
      <c r="H3" s="235"/>
      <c r="I3" s="235"/>
      <c r="J3" s="235"/>
      <c r="K3" s="235"/>
      <c r="L3" s="236"/>
      <c r="M3" s="238" t="s">
        <v>57</v>
      </c>
      <c r="N3" s="239"/>
      <c r="O3" s="240"/>
    </row>
    <row r="4" spans="1:15" ht="9" customHeight="1" thickBot="1">
      <c r="A4" s="88"/>
      <c r="B4" s="88"/>
      <c r="C4" s="88"/>
      <c r="D4" s="88"/>
      <c r="E4" s="88"/>
      <c r="F4" s="88"/>
      <c r="G4" s="88"/>
      <c r="H4" s="88"/>
      <c r="I4" s="88"/>
      <c r="J4" s="88"/>
      <c r="K4" s="88"/>
      <c r="L4" s="88"/>
      <c r="M4" s="88"/>
      <c r="N4" s="88"/>
      <c r="O4" s="88"/>
    </row>
    <row r="5" spans="1:15" ht="13.5">
      <c r="A5" s="216"/>
      <c r="B5" s="203" t="s">
        <v>58</v>
      </c>
      <c r="C5" s="147"/>
      <c r="D5" s="147"/>
      <c r="E5" s="204"/>
      <c r="F5" s="203" t="s">
        <v>59</v>
      </c>
      <c r="G5" s="204"/>
      <c r="H5" s="203" t="s">
        <v>60</v>
      </c>
      <c r="I5" s="147"/>
      <c r="J5" s="147"/>
      <c r="K5" s="147"/>
      <c r="L5" s="147"/>
      <c r="M5" s="147"/>
      <c r="N5" s="147"/>
      <c r="O5" s="148"/>
    </row>
    <row r="6" spans="1:15" ht="14.25" thickBot="1">
      <c r="A6" s="217"/>
      <c r="B6" s="205"/>
      <c r="C6" s="218"/>
      <c r="D6" s="218"/>
      <c r="E6" s="206"/>
      <c r="F6" s="205"/>
      <c r="G6" s="206"/>
      <c r="H6" s="205"/>
      <c r="I6" s="218"/>
      <c r="J6" s="218"/>
      <c r="K6" s="218"/>
      <c r="L6" s="218"/>
      <c r="M6" s="218"/>
      <c r="N6" s="218"/>
      <c r="O6" s="229"/>
    </row>
    <row r="7" spans="1:15" ht="15" customHeight="1" thickTop="1">
      <c r="A7" s="176">
        <v>1</v>
      </c>
      <c r="B7" s="207"/>
      <c r="C7" s="101"/>
      <c r="D7" s="101"/>
      <c r="E7" s="208"/>
      <c r="F7" s="207"/>
      <c r="G7" s="208"/>
      <c r="H7" s="230" t="s">
        <v>103</v>
      </c>
      <c r="I7" s="231"/>
      <c r="J7" s="89" t="s">
        <v>104</v>
      </c>
      <c r="K7" s="210"/>
      <c r="L7" s="211"/>
      <c r="M7" s="89" t="s">
        <v>105</v>
      </c>
      <c r="N7" s="210"/>
      <c r="O7" s="214"/>
    </row>
    <row r="8" spans="1:15" ht="15" customHeight="1">
      <c r="A8" s="184"/>
      <c r="B8" s="177"/>
      <c r="C8" s="215"/>
      <c r="D8" s="215"/>
      <c r="E8" s="209"/>
      <c r="F8" s="177"/>
      <c r="G8" s="209"/>
      <c r="H8" s="207"/>
      <c r="I8" s="101"/>
      <c r="J8" s="219"/>
      <c r="K8" s="219"/>
      <c r="L8" s="219"/>
      <c r="M8" s="219"/>
      <c r="N8" s="219"/>
      <c r="O8" s="220"/>
    </row>
    <row r="9" spans="1:15" ht="15" customHeight="1">
      <c r="A9" s="184">
        <v>2</v>
      </c>
      <c r="B9" s="221"/>
      <c r="C9" s="222"/>
      <c r="D9" s="222"/>
      <c r="E9" s="223"/>
      <c r="F9" s="221"/>
      <c r="G9" s="223"/>
      <c r="H9" s="225" t="s">
        <v>103</v>
      </c>
      <c r="I9" s="226"/>
      <c r="J9" s="90" t="s">
        <v>104</v>
      </c>
      <c r="K9" s="212"/>
      <c r="L9" s="213"/>
      <c r="M9" s="90" t="s">
        <v>105</v>
      </c>
      <c r="N9" s="212"/>
      <c r="O9" s="224"/>
    </row>
    <row r="10" spans="1:15" ht="15" customHeight="1">
      <c r="A10" s="184"/>
      <c r="B10" s="177"/>
      <c r="C10" s="215"/>
      <c r="D10" s="215"/>
      <c r="E10" s="209"/>
      <c r="F10" s="177"/>
      <c r="G10" s="209"/>
      <c r="H10" s="207"/>
      <c r="I10" s="101"/>
      <c r="J10" s="219"/>
      <c r="K10" s="219"/>
      <c r="L10" s="219"/>
      <c r="M10" s="219"/>
      <c r="N10" s="219"/>
      <c r="O10" s="220"/>
    </row>
    <row r="11" spans="1:15" ht="15" customHeight="1">
      <c r="A11" s="184">
        <v>3</v>
      </c>
      <c r="B11" s="221"/>
      <c r="C11" s="222"/>
      <c r="D11" s="222"/>
      <c r="E11" s="223"/>
      <c r="F11" s="221"/>
      <c r="G11" s="223"/>
      <c r="H11" s="225" t="s">
        <v>103</v>
      </c>
      <c r="I11" s="226"/>
      <c r="J11" s="90" t="s">
        <v>104</v>
      </c>
      <c r="K11" s="212"/>
      <c r="L11" s="213"/>
      <c r="M11" s="90" t="s">
        <v>105</v>
      </c>
      <c r="N11" s="212"/>
      <c r="O11" s="224"/>
    </row>
    <row r="12" spans="1:15" ht="15" customHeight="1">
      <c r="A12" s="184"/>
      <c r="B12" s="177"/>
      <c r="C12" s="215"/>
      <c r="D12" s="215"/>
      <c r="E12" s="209"/>
      <c r="F12" s="177"/>
      <c r="G12" s="209"/>
      <c r="H12" s="207"/>
      <c r="I12" s="101"/>
      <c r="J12" s="219"/>
      <c r="K12" s="219"/>
      <c r="L12" s="219"/>
      <c r="M12" s="219"/>
      <c r="N12" s="219"/>
      <c r="O12" s="220"/>
    </row>
    <row r="13" spans="1:15" ht="15" customHeight="1">
      <c r="A13" s="184">
        <v>4</v>
      </c>
      <c r="B13" s="221"/>
      <c r="C13" s="222"/>
      <c r="D13" s="222"/>
      <c r="E13" s="223"/>
      <c r="F13" s="221"/>
      <c r="G13" s="223"/>
      <c r="H13" s="225" t="s">
        <v>103</v>
      </c>
      <c r="I13" s="226"/>
      <c r="J13" s="90" t="s">
        <v>104</v>
      </c>
      <c r="K13" s="212"/>
      <c r="L13" s="213"/>
      <c r="M13" s="90" t="s">
        <v>105</v>
      </c>
      <c r="N13" s="212"/>
      <c r="O13" s="224"/>
    </row>
    <row r="14" spans="1:15" ht="15" customHeight="1">
      <c r="A14" s="184"/>
      <c r="B14" s="177"/>
      <c r="C14" s="215"/>
      <c r="D14" s="215"/>
      <c r="E14" s="209"/>
      <c r="F14" s="177"/>
      <c r="G14" s="209"/>
      <c r="H14" s="207"/>
      <c r="I14" s="101"/>
      <c r="J14" s="219"/>
      <c r="K14" s="219"/>
      <c r="L14" s="219"/>
      <c r="M14" s="219"/>
      <c r="N14" s="219"/>
      <c r="O14" s="220"/>
    </row>
    <row r="15" spans="1:15" ht="15" customHeight="1">
      <c r="A15" s="184">
        <v>5</v>
      </c>
      <c r="B15" s="221"/>
      <c r="C15" s="222"/>
      <c r="D15" s="222"/>
      <c r="E15" s="223"/>
      <c r="F15" s="221"/>
      <c r="G15" s="223"/>
      <c r="H15" s="225" t="s">
        <v>103</v>
      </c>
      <c r="I15" s="226"/>
      <c r="J15" s="90" t="s">
        <v>104</v>
      </c>
      <c r="K15" s="212"/>
      <c r="L15" s="213"/>
      <c r="M15" s="90" t="s">
        <v>105</v>
      </c>
      <c r="N15" s="212"/>
      <c r="O15" s="224"/>
    </row>
    <row r="16" spans="1:15" ht="15" customHeight="1">
      <c r="A16" s="184"/>
      <c r="B16" s="177"/>
      <c r="C16" s="215"/>
      <c r="D16" s="215"/>
      <c r="E16" s="209"/>
      <c r="F16" s="177"/>
      <c r="G16" s="209"/>
      <c r="H16" s="207"/>
      <c r="I16" s="101"/>
      <c r="J16" s="219"/>
      <c r="K16" s="219"/>
      <c r="L16" s="219"/>
      <c r="M16" s="219"/>
      <c r="N16" s="219"/>
      <c r="O16" s="220"/>
    </row>
    <row r="17" spans="1:15" ht="15" customHeight="1">
      <c r="A17" s="184">
        <v>6</v>
      </c>
      <c r="B17" s="221"/>
      <c r="C17" s="222"/>
      <c r="D17" s="222"/>
      <c r="E17" s="223"/>
      <c r="F17" s="221"/>
      <c r="G17" s="223"/>
      <c r="H17" s="225" t="s">
        <v>103</v>
      </c>
      <c r="I17" s="226"/>
      <c r="J17" s="90" t="s">
        <v>104</v>
      </c>
      <c r="K17" s="212"/>
      <c r="L17" s="213"/>
      <c r="M17" s="90" t="s">
        <v>105</v>
      </c>
      <c r="N17" s="212"/>
      <c r="O17" s="224"/>
    </row>
    <row r="18" spans="1:15" ht="15" customHeight="1">
      <c r="A18" s="184"/>
      <c r="B18" s="177"/>
      <c r="C18" s="215"/>
      <c r="D18" s="215"/>
      <c r="E18" s="209"/>
      <c r="F18" s="177"/>
      <c r="G18" s="209"/>
      <c r="H18" s="207"/>
      <c r="I18" s="101"/>
      <c r="J18" s="219"/>
      <c r="K18" s="219"/>
      <c r="L18" s="219"/>
      <c r="M18" s="219"/>
      <c r="N18" s="219"/>
      <c r="O18" s="220"/>
    </row>
    <row r="19" spans="1:15" ht="15" customHeight="1">
      <c r="A19" s="184">
        <v>7</v>
      </c>
      <c r="B19" s="221"/>
      <c r="C19" s="222"/>
      <c r="D19" s="222"/>
      <c r="E19" s="223"/>
      <c r="F19" s="221"/>
      <c r="G19" s="223"/>
      <c r="H19" s="225" t="s">
        <v>103</v>
      </c>
      <c r="I19" s="226"/>
      <c r="J19" s="90" t="s">
        <v>104</v>
      </c>
      <c r="K19" s="212"/>
      <c r="L19" s="213"/>
      <c r="M19" s="90" t="s">
        <v>105</v>
      </c>
      <c r="N19" s="212"/>
      <c r="O19" s="224"/>
    </row>
    <row r="20" spans="1:15" ht="15" customHeight="1">
      <c r="A20" s="184"/>
      <c r="B20" s="177"/>
      <c r="C20" s="215"/>
      <c r="D20" s="215"/>
      <c r="E20" s="209"/>
      <c r="F20" s="177"/>
      <c r="G20" s="209"/>
      <c r="H20" s="207"/>
      <c r="I20" s="101"/>
      <c r="J20" s="219"/>
      <c r="K20" s="219"/>
      <c r="L20" s="219"/>
      <c r="M20" s="219"/>
      <c r="N20" s="219"/>
      <c r="O20" s="220"/>
    </row>
    <row r="21" spans="1:15" ht="15" customHeight="1">
      <c r="A21" s="184">
        <v>8</v>
      </c>
      <c r="B21" s="221"/>
      <c r="C21" s="222"/>
      <c r="D21" s="222"/>
      <c r="E21" s="223"/>
      <c r="F21" s="221"/>
      <c r="G21" s="223"/>
      <c r="H21" s="225" t="s">
        <v>103</v>
      </c>
      <c r="I21" s="226"/>
      <c r="J21" s="90" t="s">
        <v>104</v>
      </c>
      <c r="K21" s="212"/>
      <c r="L21" s="213"/>
      <c r="M21" s="90" t="s">
        <v>105</v>
      </c>
      <c r="N21" s="212"/>
      <c r="O21" s="224"/>
    </row>
    <row r="22" spans="1:15" ht="15" customHeight="1">
      <c r="A22" s="184"/>
      <c r="B22" s="177"/>
      <c r="C22" s="215"/>
      <c r="D22" s="215"/>
      <c r="E22" s="209"/>
      <c r="F22" s="177"/>
      <c r="G22" s="209"/>
      <c r="H22" s="207"/>
      <c r="I22" s="101"/>
      <c r="J22" s="219"/>
      <c r="K22" s="219"/>
      <c r="L22" s="219"/>
      <c r="M22" s="219"/>
      <c r="N22" s="219"/>
      <c r="O22" s="220"/>
    </row>
    <row r="23" spans="1:15" ht="15" customHeight="1">
      <c r="A23" s="184">
        <v>9</v>
      </c>
      <c r="B23" s="221"/>
      <c r="C23" s="222"/>
      <c r="D23" s="222"/>
      <c r="E23" s="223"/>
      <c r="F23" s="221"/>
      <c r="G23" s="223"/>
      <c r="H23" s="225" t="s">
        <v>103</v>
      </c>
      <c r="I23" s="226"/>
      <c r="J23" s="90" t="s">
        <v>104</v>
      </c>
      <c r="K23" s="212"/>
      <c r="L23" s="213"/>
      <c r="M23" s="90" t="s">
        <v>105</v>
      </c>
      <c r="N23" s="212"/>
      <c r="O23" s="224"/>
    </row>
    <row r="24" spans="1:15" ht="15" customHeight="1">
      <c r="A24" s="184"/>
      <c r="B24" s="177"/>
      <c r="C24" s="215"/>
      <c r="D24" s="215"/>
      <c r="E24" s="209"/>
      <c r="F24" s="177"/>
      <c r="G24" s="209"/>
      <c r="H24" s="207"/>
      <c r="I24" s="101"/>
      <c r="J24" s="219"/>
      <c r="K24" s="219"/>
      <c r="L24" s="219"/>
      <c r="M24" s="219"/>
      <c r="N24" s="219"/>
      <c r="O24" s="220"/>
    </row>
    <row r="25" spans="1:15" ht="15" customHeight="1">
      <c r="A25" s="184">
        <v>10</v>
      </c>
      <c r="B25" s="221"/>
      <c r="C25" s="222"/>
      <c r="D25" s="222"/>
      <c r="E25" s="223"/>
      <c r="F25" s="221"/>
      <c r="G25" s="223"/>
      <c r="H25" s="225" t="s">
        <v>103</v>
      </c>
      <c r="I25" s="226"/>
      <c r="J25" s="90" t="s">
        <v>104</v>
      </c>
      <c r="K25" s="212"/>
      <c r="L25" s="213"/>
      <c r="M25" s="90" t="s">
        <v>105</v>
      </c>
      <c r="N25" s="212"/>
      <c r="O25" s="224"/>
    </row>
    <row r="26" spans="1:15" ht="15" customHeight="1">
      <c r="A26" s="184"/>
      <c r="B26" s="177"/>
      <c r="C26" s="215"/>
      <c r="D26" s="215"/>
      <c r="E26" s="209"/>
      <c r="F26" s="177"/>
      <c r="G26" s="209"/>
      <c r="H26" s="207"/>
      <c r="I26" s="101"/>
      <c r="J26" s="219"/>
      <c r="K26" s="219"/>
      <c r="L26" s="219"/>
      <c r="M26" s="219"/>
      <c r="N26" s="219"/>
      <c r="O26" s="220"/>
    </row>
    <row r="27" spans="1:15" ht="15" customHeight="1">
      <c r="A27" s="184">
        <v>11</v>
      </c>
      <c r="B27" s="221"/>
      <c r="C27" s="222"/>
      <c r="D27" s="222"/>
      <c r="E27" s="223"/>
      <c r="F27" s="221"/>
      <c r="G27" s="223"/>
      <c r="H27" s="225" t="s">
        <v>103</v>
      </c>
      <c r="I27" s="226"/>
      <c r="J27" s="90" t="s">
        <v>104</v>
      </c>
      <c r="K27" s="212"/>
      <c r="L27" s="213"/>
      <c r="M27" s="90" t="s">
        <v>105</v>
      </c>
      <c r="N27" s="212"/>
      <c r="O27" s="224"/>
    </row>
    <row r="28" spans="1:15" ht="15" customHeight="1">
      <c r="A28" s="184"/>
      <c r="B28" s="177"/>
      <c r="C28" s="215"/>
      <c r="D28" s="215"/>
      <c r="E28" s="209"/>
      <c r="F28" s="177"/>
      <c r="G28" s="209"/>
      <c r="H28" s="207"/>
      <c r="I28" s="101"/>
      <c r="J28" s="219"/>
      <c r="K28" s="219"/>
      <c r="L28" s="219"/>
      <c r="M28" s="219"/>
      <c r="N28" s="219"/>
      <c r="O28" s="220"/>
    </row>
    <row r="29" spans="1:15" ht="15" customHeight="1">
      <c r="A29" s="184">
        <v>12</v>
      </c>
      <c r="B29" s="221"/>
      <c r="C29" s="222"/>
      <c r="D29" s="222"/>
      <c r="E29" s="223"/>
      <c r="F29" s="221"/>
      <c r="G29" s="223"/>
      <c r="H29" s="225" t="s">
        <v>103</v>
      </c>
      <c r="I29" s="226"/>
      <c r="J29" s="90" t="s">
        <v>104</v>
      </c>
      <c r="K29" s="212"/>
      <c r="L29" s="213"/>
      <c r="M29" s="90" t="s">
        <v>105</v>
      </c>
      <c r="N29" s="212"/>
      <c r="O29" s="224"/>
    </row>
    <row r="30" spans="1:15" ht="15" customHeight="1">
      <c r="A30" s="184"/>
      <c r="B30" s="177"/>
      <c r="C30" s="215"/>
      <c r="D30" s="215"/>
      <c r="E30" s="209"/>
      <c r="F30" s="177"/>
      <c r="G30" s="209"/>
      <c r="H30" s="207"/>
      <c r="I30" s="101"/>
      <c r="J30" s="219"/>
      <c r="K30" s="219"/>
      <c r="L30" s="219"/>
      <c r="M30" s="219"/>
      <c r="N30" s="219"/>
      <c r="O30" s="220"/>
    </row>
    <row r="31" spans="1:15" ht="15" customHeight="1">
      <c r="A31" s="184">
        <v>13</v>
      </c>
      <c r="B31" s="221"/>
      <c r="C31" s="222"/>
      <c r="D31" s="222"/>
      <c r="E31" s="223"/>
      <c r="F31" s="221"/>
      <c r="G31" s="223"/>
      <c r="H31" s="225" t="s">
        <v>103</v>
      </c>
      <c r="I31" s="226"/>
      <c r="J31" s="90" t="s">
        <v>104</v>
      </c>
      <c r="K31" s="212"/>
      <c r="L31" s="213"/>
      <c r="M31" s="90" t="s">
        <v>105</v>
      </c>
      <c r="N31" s="212"/>
      <c r="O31" s="224"/>
    </row>
    <row r="32" spans="1:15" ht="15" customHeight="1">
      <c r="A32" s="184"/>
      <c r="B32" s="177"/>
      <c r="C32" s="215"/>
      <c r="D32" s="215"/>
      <c r="E32" s="209"/>
      <c r="F32" s="177"/>
      <c r="G32" s="209"/>
      <c r="H32" s="207"/>
      <c r="I32" s="101"/>
      <c r="J32" s="219"/>
      <c r="K32" s="219"/>
      <c r="L32" s="219"/>
      <c r="M32" s="219"/>
      <c r="N32" s="219"/>
      <c r="O32" s="220"/>
    </row>
    <row r="33" spans="1:15" ht="15" customHeight="1">
      <c r="A33" s="184">
        <v>14</v>
      </c>
      <c r="B33" s="221"/>
      <c r="C33" s="222"/>
      <c r="D33" s="222"/>
      <c r="E33" s="223"/>
      <c r="F33" s="221"/>
      <c r="G33" s="223"/>
      <c r="H33" s="225" t="s">
        <v>103</v>
      </c>
      <c r="I33" s="226"/>
      <c r="J33" s="90" t="s">
        <v>104</v>
      </c>
      <c r="K33" s="212"/>
      <c r="L33" s="213"/>
      <c r="M33" s="90" t="s">
        <v>105</v>
      </c>
      <c r="N33" s="212"/>
      <c r="O33" s="224"/>
    </row>
    <row r="34" spans="1:15" ht="15" customHeight="1">
      <c r="A34" s="184"/>
      <c r="B34" s="177"/>
      <c r="C34" s="215"/>
      <c r="D34" s="215"/>
      <c r="E34" s="209"/>
      <c r="F34" s="177"/>
      <c r="G34" s="209"/>
      <c r="H34" s="207"/>
      <c r="I34" s="101"/>
      <c r="J34" s="219"/>
      <c r="K34" s="219"/>
      <c r="L34" s="219"/>
      <c r="M34" s="219"/>
      <c r="N34" s="219"/>
      <c r="O34" s="220"/>
    </row>
    <row r="35" spans="1:15" ht="15" customHeight="1">
      <c r="A35" s="184">
        <v>15</v>
      </c>
      <c r="B35" s="221"/>
      <c r="C35" s="222"/>
      <c r="D35" s="222"/>
      <c r="E35" s="223"/>
      <c r="F35" s="221"/>
      <c r="G35" s="223"/>
      <c r="H35" s="225" t="s">
        <v>103</v>
      </c>
      <c r="I35" s="226"/>
      <c r="J35" s="90" t="s">
        <v>104</v>
      </c>
      <c r="K35" s="212"/>
      <c r="L35" s="213"/>
      <c r="M35" s="90" t="s">
        <v>105</v>
      </c>
      <c r="N35" s="212"/>
      <c r="O35" s="224"/>
    </row>
    <row r="36" spans="1:15" ht="15" customHeight="1">
      <c r="A36" s="184"/>
      <c r="B36" s="177"/>
      <c r="C36" s="215"/>
      <c r="D36" s="215"/>
      <c r="E36" s="209"/>
      <c r="F36" s="177"/>
      <c r="G36" s="209"/>
      <c r="H36" s="207"/>
      <c r="I36" s="101"/>
      <c r="J36" s="219"/>
      <c r="K36" s="219"/>
      <c r="L36" s="219"/>
      <c r="M36" s="219"/>
      <c r="N36" s="219"/>
      <c r="O36" s="220"/>
    </row>
    <row r="37" spans="1:15" ht="15" customHeight="1">
      <c r="A37" s="184">
        <v>16</v>
      </c>
      <c r="B37" s="221"/>
      <c r="C37" s="222"/>
      <c r="D37" s="222"/>
      <c r="E37" s="223"/>
      <c r="F37" s="221"/>
      <c r="G37" s="223"/>
      <c r="H37" s="225" t="s">
        <v>103</v>
      </c>
      <c r="I37" s="226"/>
      <c r="J37" s="90" t="s">
        <v>104</v>
      </c>
      <c r="K37" s="212"/>
      <c r="L37" s="213"/>
      <c r="M37" s="90" t="s">
        <v>105</v>
      </c>
      <c r="N37" s="212"/>
      <c r="O37" s="224"/>
    </row>
    <row r="38" spans="1:15" ht="15" customHeight="1">
      <c r="A38" s="184"/>
      <c r="B38" s="177"/>
      <c r="C38" s="215"/>
      <c r="D38" s="215"/>
      <c r="E38" s="209"/>
      <c r="F38" s="177"/>
      <c r="G38" s="209"/>
      <c r="H38" s="207"/>
      <c r="I38" s="101"/>
      <c r="J38" s="219"/>
      <c r="K38" s="219"/>
      <c r="L38" s="219"/>
      <c r="M38" s="219"/>
      <c r="N38" s="219"/>
      <c r="O38" s="220"/>
    </row>
    <row r="39" spans="1:15" ht="15" customHeight="1">
      <c r="A39" s="184">
        <v>17</v>
      </c>
      <c r="B39" s="221"/>
      <c r="C39" s="222"/>
      <c r="D39" s="222"/>
      <c r="E39" s="223"/>
      <c r="F39" s="221"/>
      <c r="G39" s="223"/>
      <c r="H39" s="225" t="s">
        <v>103</v>
      </c>
      <c r="I39" s="226"/>
      <c r="J39" s="90" t="s">
        <v>104</v>
      </c>
      <c r="K39" s="212"/>
      <c r="L39" s="213"/>
      <c r="M39" s="90" t="s">
        <v>105</v>
      </c>
      <c r="N39" s="212"/>
      <c r="O39" s="224"/>
    </row>
    <row r="40" spans="1:15" ht="15" customHeight="1">
      <c r="A40" s="184"/>
      <c r="B40" s="177"/>
      <c r="C40" s="215"/>
      <c r="D40" s="215"/>
      <c r="E40" s="209"/>
      <c r="F40" s="177"/>
      <c r="G40" s="209"/>
      <c r="H40" s="207"/>
      <c r="I40" s="101"/>
      <c r="J40" s="219"/>
      <c r="K40" s="219"/>
      <c r="L40" s="219"/>
      <c r="M40" s="219"/>
      <c r="N40" s="219"/>
      <c r="O40" s="220"/>
    </row>
    <row r="41" spans="1:15" ht="15" customHeight="1">
      <c r="A41" s="184">
        <v>18</v>
      </c>
      <c r="B41" s="221"/>
      <c r="C41" s="222"/>
      <c r="D41" s="222"/>
      <c r="E41" s="223"/>
      <c r="F41" s="221"/>
      <c r="G41" s="223"/>
      <c r="H41" s="225" t="s">
        <v>103</v>
      </c>
      <c r="I41" s="226"/>
      <c r="J41" s="90" t="s">
        <v>104</v>
      </c>
      <c r="K41" s="212"/>
      <c r="L41" s="213"/>
      <c r="M41" s="90" t="s">
        <v>105</v>
      </c>
      <c r="N41" s="212"/>
      <c r="O41" s="224"/>
    </row>
    <row r="42" spans="1:15" ht="15" customHeight="1">
      <c r="A42" s="184"/>
      <c r="B42" s="177"/>
      <c r="C42" s="215"/>
      <c r="D42" s="215"/>
      <c r="E42" s="209"/>
      <c r="F42" s="177"/>
      <c r="G42" s="209"/>
      <c r="H42" s="207"/>
      <c r="I42" s="101"/>
      <c r="J42" s="219"/>
      <c r="K42" s="219"/>
      <c r="L42" s="219"/>
      <c r="M42" s="219"/>
      <c r="N42" s="219"/>
      <c r="O42" s="220"/>
    </row>
    <row r="43" spans="1:15" ht="15" customHeight="1">
      <c r="A43" s="184">
        <v>19</v>
      </c>
      <c r="B43" s="221"/>
      <c r="C43" s="222"/>
      <c r="D43" s="222"/>
      <c r="E43" s="223"/>
      <c r="F43" s="221"/>
      <c r="G43" s="223"/>
      <c r="H43" s="225" t="s">
        <v>103</v>
      </c>
      <c r="I43" s="226"/>
      <c r="J43" s="90" t="s">
        <v>104</v>
      </c>
      <c r="K43" s="212"/>
      <c r="L43" s="213"/>
      <c r="M43" s="90" t="s">
        <v>105</v>
      </c>
      <c r="N43" s="212"/>
      <c r="O43" s="224"/>
    </row>
    <row r="44" spans="1:15" ht="15" customHeight="1">
      <c r="A44" s="184"/>
      <c r="B44" s="177"/>
      <c r="C44" s="215"/>
      <c r="D44" s="215"/>
      <c r="E44" s="209"/>
      <c r="F44" s="177"/>
      <c r="G44" s="209"/>
      <c r="H44" s="207"/>
      <c r="I44" s="101"/>
      <c r="J44" s="219"/>
      <c r="K44" s="219"/>
      <c r="L44" s="219"/>
      <c r="M44" s="219"/>
      <c r="N44" s="219"/>
      <c r="O44" s="220"/>
    </row>
    <row r="45" spans="1:15" ht="15" customHeight="1">
      <c r="A45" s="184">
        <v>20</v>
      </c>
      <c r="B45" s="221"/>
      <c r="C45" s="222"/>
      <c r="D45" s="222"/>
      <c r="E45" s="223"/>
      <c r="F45" s="221"/>
      <c r="G45" s="223"/>
      <c r="H45" s="225" t="s">
        <v>103</v>
      </c>
      <c r="I45" s="226"/>
      <c r="J45" s="90" t="s">
        <v>104</v>
      </c>
      <c r="K45" s="212"/>
      <c r="L45" s="213"/>
      <c r="M45" s="90" t="s">
        <v>105</v>
      </c>
      <c r="N45" s="212"/>
      <c r="O45" s="224"/>
    </row>
    <row r="46" spans="1:15" ht="15" customHeight="1" thickBot="1">
      <c r="A46" s="185"/>
      <c r="B46" s="227"/>
      <c r="C46" s="195"/>
      <c r="D46" s="195"/>
      <c r="E46" s="228"/>
      <c r="F46" s="227"/>
      <c r="G46" s="228"/>
      <c r="H46" s="227"/>
      <c r="I46" s="195"/>
      <c r="J46" s="195"/>
      <c r="K46" s="195"/>
      <c r="L46" s="195"/>
      <c r="M46" s="195"/>
      <c r="N46" s="195"/>
      <c r="O46" s="196"/>
    </row>
    <row r="47" spans="1:15" s="92" customFormat="1" ht="13.5">
      <c r="A47" s="51"/>
      <c r="B47" s="51"/>
      <c r="C47" s="51"/>
      <c r="D47" s="51"/>
      <c r="E47" s="51"/>
      <c r="F47" s="51"/>
      <c r="G47" s="51"/>
      <c r="H47" s="91"/>
      <c r="I47" s="51"/>
      <c r="J47" s="51"/>
      <c r="K47" s="51"/>
      <c r="L47" s="51"/>
      <c r="M47" s="51"/>
      <c r="N47" s="51"/>
      <c r="O47" s="51"/>
    </row>
    <row r="48" spans="2:12" ht="18" customHeight="1">
      <c r="B48" s="199" t="s">
        <v>61</v>
      </c>
      <c r="C48" s="199"/>
      <c r="F48" s="200" t="s">
        <v>62</v>
      </c>
      <c r="G48" s="200"/>
      <c r="J48" s="200" t="s">
        <v>63</v>
      </c>
      <c r="K48" s="200"/>
      <c r="L48" s="200"/>
    </row>
    <row r="49" spans="2:12" ht="18" customHeight="1">
      <c r="B49" s="182"/>
      <c r="C49" s="182"/>
      <c r="D49" s="198" t="s">
        <v>106</v>
      </c>
      <c r="E49" s="198"/>
      <c r="F49" s="201">
        <v>500</v>
      </c>
      <c r="G49" s="201"/>
      <c r="H49" s="198" t="s">
        <v>107</v>
      </c>
      <c r="I49" s="198"/>
      <c r="J49" s="182"/>
      <c r="K49" s="182"/>
      <c r="L49" s="182"/>
    </row>
    <row r="50" spans="2:12" ht="18" customHeight="1">
      <c r="B50" s="174"/>
      <c r="C50" s="174"/>
      <c r="D50" s="198"/>
      <c r="E50" s="198"/>
      <c r="F50" s="202"/>
      <c r="G50" s="202"/>
      <c r="H50" s="198"/>
      <c r="I50" s="198"/>
      <c r="J50" s="174"/>
      <c r="K50" s="174"/>
      <c r="L50" s="174"/>
    </row>
  </sheetData>
  <mergeCells count="158">
    <mergeCell ref="K31:L31"/>
    <mergeCell ref="H27:I27"/>
    <mergeCell ref="H29:I29"/>
    <mergeCell ref="H31:I31"/>
    <mergeCell ref="K27:L27"/>
    <mergeCell ref="A1:O1"/>
    <mergeCell ref="C3:F3"/>
    <mergeCell ref="G3:H3"/>
    <mergeCell ref="A3:B3"/>
    <mergeCell ref="I3:L3"/>
    <mergeCell ref="M3:O3"/>
    <mergeCell ref="H44:O44"/>
    <mergeCell ref="H11:I11"/>
    <mergeCell ref="H13:I13"/>
    <mergeCell ref="H15:I15"/>
    <mergeCell ref="H17:I17"/>
    <mergeCell ref="H16:O16"/>
    <mergeCell ref="H12:O12"/>
    <mergeCell ref="K15:L15"/>
    <mergeCell ref="N15:O15"/>
    <mergeCell ref="K11:L11"/>
    <mergeCell ref="K41:L41"/>
    <mergeCell ref="N41:O41"/>
    <mergeCell ref="H42:O42"/>
    <mergeCell ref="H5:O6"/>
    <mergeCell ref="H7:I7"/>
    <mergeCell ref="H9:I9"/>
    <mergeCell ref="N11:O11"/>
    <mergeCell ref="H28:O28"/>
    <mergeCell ref="H24:O24"/>
    <mergeCell ref="H20:O20"/>
    <mergeCell ref="N39:O39"/>
    <mergeCell ref="K35:L35"/>
    <mergeCell ref="N35:O35"/>
    <mergeCell ref="H46:O46"/>
    <mergeCell ref="H40:O40"/>
    <mergeCell ref="K43:L43"/>
    <mergeCell ref="N43:O43"/>
    <mergeCell ref="H43:I43"/>
    <mergeCell ref="H45:I45"/>
    <mergeCell ref="H41:I41"/>
    <mergeCell ref="H32:O32"/>
    <mergeCell ref="F35:G36"/>
    <mergeCell ref="N31:O31"/>
    <mergeCell ref="K45:L45"/>
    <mergeCell ref="N45:O45"/>
    <mergeCell ref="N33:O33"/>
    <mergeCell ref="H34:O34"/>
    <mergeCell ref="H36:O36"/>
    <mergeCell ref="H33:I33"/>
    <mergeCell ref="H35:I35"/>
    <mergeCell ref="B37:E38"/>
    <mergeCell ref="F37:G38"/>
    <mergeCell ref="K37:L37"/>
    <mergeCell ref="N37:O37"/>
    <mergeCell ref="H38:O38"/>
    <mergeCell ref="H37:I37"/>
    <mergeCell ref="N17:O17"/>
    <mergeCell ref="H18:O18"/>
    <mergeCell ref="B21:E22"/>
    <mergeCell ref="F21:G22"/>
    <mergeCell ref="K21:L21"/>
    <mergeCell ref="N21:O21"/>
    <mergeCell ref="H22:O22"/>
    <mergeCell ref="H19:I19"/>
    <mergeCell ref="H21:I21"/>
    <mergeCell ref="K19:L19"/>
    <mergeCell ref="N9:O9"/>
    <mergeCell ref="H10:O10"/>
    <mergeCell ref="B13:E14"/>
    <mergeCell ref="F13:G14"/>
    <mergeCell ref="K13:L13"/>
    <mergeCell ref="N13:O13"/>
    <mergeCell ref="H14:O14"/>
    <mergeCell ref="A45:A46"/>
    <mergeCell ref="A43:A44"/>
    <mergeCell ref="B43:E44"/>
    <mergeCell ref="F43:G44"/>
    <mergeCell ref="B45:E46"/>
    <mergeCell ref="F45:G46"/>
    <mergeCell ref="A41:A42"/>
    <mergeCell ref="A39:A40"/>
    <mergeCell ref="B39:E40"/>
    <mergeCell ref="F39:G40"/>
    <mergeCell ref="B41:E42"/>
    <mergeCell ref="F41:G42"/>
    <mergeCell ref="H39:I39"/>
    <mergeCell ref="A33:A34"/>
    <mergeCell ref="A31:A32"/>
    <mergeCell ref="B31:E32"/>
    <mergeCell ref="F31:G32"/>
    <mergeCell ref="B33:E34"/>
    <mergeCell ref="F33:G34"/>
    <mergeCell ref="A37:A38"/>
    <mergeCell ref="A35:A36"/>
    <mergeCell ref="B35:E36"/>
    <mergeCell ref="A29:A30"/>
    <mergeCell ref="A27:A28"/>
    <mergeCell ref="B27:E28"/>
    <mergeCell ref="F27:G28"/>
    <mergeCell ref="B29:E30"/>
    <mergeCell ref="F29:G30"/>
    <mergeCell ref="A25:A26"/>
    <mergeCell ref="A23:A24"/>
    <mergeCell ref="B23:E24"/>
    <mergeCell ref="F23:G24"/>
    <mergeCell ref="B25:E26"/>
    <mergeCell ref="F25:G26"/>
    <mergeCell ref="B19:E20"/>
    <mergeCell ref="F19:G20"/>
    <mergeCell ref="K29:L29"/>
    <mergeCell ref="H30:O30"/>
    <mergeCell ref="N23:O23"/>
    <mergeCell ref="N25:O25"/>
    <mergeCell ref="H26:O26"/>
    <mergeCell ref="N29:O29"/>
    <mergeCell ref="H25:I25"/>
    <mergeCell ref="N27:O27"/>
    <mergeCell ref="N19:O19"/>
    <mergeCell ref="H23:I23"/>
    <mergeCell ref="A17:A18"/>
    <mergeCell ref="A15:A16"/>
    <mergeCell ref="B15:E16"/>
    <mergeCell ref="F15:G16"/>
    <mergeCell ref="B17:E18"/>
    <mergeCell ref="F17:G18"/>
    <mergeCell ref="A21:A22"/>
    <mergeCell ref="A19:A20"/>
    <mergeCell ref="A13:A14"/>
    <mergeCell ref="A11:A12"/>
    <mergeCell ref="B11:E12"/>
    <mergeCell ref="F11:G12"/>
    <mergeCell ref="N7:O7"/>
    <mergeCell ref="A9:A10"/>
    <mergeCell ref="B7:E8"/>
    <mergeCell ref="A5:A6"/>
    <mergeCell ref="A7:A8"/>
    <mergeCell ref="B5:E6"/>
    <mergeCell ref="H8:O8"/>
    <mergeCell ref="B9:E10"/>
    <mergeCell ref="F9:G10"/>
    <mergeCell ref="K9:L9"/>
    <mergeCell ref="J49:L50"/>
    <mergeCell ref="J48:L48"/>
    <mergeCell ref="F5:G6"/>
    <mergeCell ref="F7:G8"/>
    <mergeCell ref="K7:L7"/>
    <mergeCell ref="K23:L23"/>
    <mergeCell ref="K39:L39"/>
    <mergeCell ref="K17:L17"/>
    <mergeCell ref="K25:L25"/>
    <mergeCell ref="K33:L33"/>
    <mergeCell ref="D49:E50"/>
    <mergeCell ref="H49:I50"/>
    <mergeCell ref="B48:C48"/>
    <mergeCell ref="F48:G48"/>
    <mergeCell ref="B49:C50"/>
    <mergeCell ref="F49:G50"/>
  </mergeCells>
  <printOptions horizontalCentered="1"/>
  <pageMargins left="0.7874015748031497" right="0.7874015748031497" top="0.5905511811023623" bottom="0.5905511811023623"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Ritsuko</dc:creator>
  <cp:keywords/>
  <dc:description/>
  <cp:lastModifiedBy>小山哲央</cp:lastModifiedBy>
  <cp:lastPrinted>2009-03-09T06:13:29Z</cp:lastPrinted>
  <dcterms:created xsi:type="dcterms:W3CDTF">2009-02-15T07:52:46Z</dcterms:created>
  <dcterms:modified xsi:type="dcterms:W3CDTF">2009-04-02T03:14:59Z</dcterms:modified>
  <cp:category/>
  <cp:version/>
  <cp:contentType/>
  <cp:contentStatus/>
</cp:coreProperties>
</file>